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oda\Desktop\LSTA\LC rez\"/>
    </mc:Choice>
  </mc:AlternateContent>
  <bookViews>
    <workbookView xWindow="0" yWindow="0" windowWidth="28800" windowHeight="12435" tabRatio="665"/>
  </bookViews>
  <sheets>
    <sheet name="Pogrupiai VYRAI" sheetId="1" r:id="rId1"/>
    <sheet name="Pogrupiai MOTERYS" sheetId="2" r:id="rId2"/>
    <sheet name="1-16 VYRAI" sheetId="3" r:id="rId3"/>
    <sheet name="1-16 MOTERYS" sheetId="4" r:id="rId4"/>
    <sheet name="17-32 VYRAI" sheetId="5" r:id="rId5"/>
    <sheet name="17-32 MOTERYS" sheetId="6" r:id="rId6"/>
    <sheet name="Dvejetai VYRAI" sheetId="7" r:id="rId7"/>
    <sheet name="Dvejetai MOTERYS" sheetId="8" r:id="rId8"/>
    <sheet name="Dvejetai MIŠRŪS" sheetId="9" r:id="rId9"/>
  </sheets>
  <calcPr calcId="152511"/>
</workbook>
</file>

<file path=xl/calcChain.xml><?xml version="1.0" encoding="utf-8"?>
<calcChain xmlns="http://schemas.openxmlformats.org/spreadsheetml/2006/main">
  <c r="D80" i="4" l="1"/>
  <c r="E79" i="4"/>
</calcChain>
</file>

<file path=xl/sharedStrings.xml><?xml version="1.0" encoding="utf-8"?>
<sst xmlns="http://schemas.openxmlformats.org/spreadsheetml/2006/main" count="1519" uniqueCount="363">
  <si>
    <t xml:space="preserve">        LIETUVOS STALO TENISO ASOCIACIJA</t>
  </si>
  <si>
    <t xml:space="preserve">                      Žaidimai pogrupiuose </t>
  </si>
  <si>
    <t>I Pogrupis</t>
  </si>
  <si>
    <t>II Pogrupis</t>
  </si>
  <si>
    <t>Eil.</t>
  </si>
  <si>
    <t>Vardas</t>
  </si>
  <si>
    <t>Miestas</t>
  </si>
  <si>
    <t>Susitikimai</t>
  </si>
  <si>
    <t>Nr.</t>
  </si>
  <si>
    <t>Pavardė</t>
  </si>
  <si>
    <t>Rajonas</t>
  </si>
  <si>
    <t>1</t>
  </si>
  <si>
    <t>2</t>
  </si>
  <si>
    <t>3</t>
  </si>
  <si>
    <t>4</t>
  </si>
  <si>
    <t>T</t>
  </si>
  <si>
    <t>S</t>
  </si>
  <si>
    <t>V</t>
  </si>
  <si>
    <t>1.</t>
  </si>
  <si>
    <t>2.</t>
  </si>
  <si>
    <t>3.</t>
  </si>
  <si>
    <t>4.</t>
  </si>
  <si>
    <t>III Pogrupis</t>
  </si>
  <si>
    <t>IV Pogrupis</t>
  </si>
  <si>
    <t>Vyr. sekretorius R.Stankevičius</t>
  </si>
  <si>
    <t xml:space="preserve">        Lietuvos  Stalo teniso  87 - asis čempionatas</t>
  </si>
  <si>
    <t xml:space="preserve"> Vyrai       Vilnius,  2017 03 03 - 05</t>
  </si>
  <si>
    <t>Vyr. teisėjas  A.Litvinas</t>
  </si>
  <si>
    <t>Kaunas Tarpt. kategorija</t>
  </si>
  <si>
    <t>V Pogrupis</t>
  </si>
  <si>
    <t>VI Pogrupis</t>
  </si>
  <si>
    <t>VII Pogrupis</t>
  </si>
  <si>
    <t>VIII Pogrupis</t>
  </si>
  <si>
    <t>A.UDRA</t>
  </si>
  <si>
    <t>KL.</t>
  </si>
  <si>
    <t>R.LESIV</t>
  </si>
  <si>
    <t>JON.</t>
  </si>
  <si>
    <t>J.BIVEINIS</t>
  </si>
  <si>
    <t>VILN.</t>
  </si>
  <si>
    <t>M.KAVALIAUSKAS</t>
  </si>
  <si>
    <t>KN.</t>
  </si>
  <si>
    <t>P.GŪRA</t>
  </si>
  <si>
    <t>PAN.</t>
  </si>
  <si>
    <t>M.SKUČAS</t>
  </si>
  <si>
    <t>M.UDRA</t>
  </si>
  <si>
    <t>E.DAUGERDAS</t>
  </si>
  <si>
    <t>B.SKIRMANTAS</t>
  </si>
  <si>
    <t>ŠIAUL.</t>
  </si>
  <si>
    <t>V.RYBAKAS</t>
  </si>
  <si>
    <t>VILKAV.</t>
  </si>
  <si>
    <t>AGNIUS KAČERAUSKAS</t>
  </si>
  <si>
    <t>R.PAŠKEVIČIUS</t>
  </si>
  <si>
    <t>M.VILKAS</t>
  </si>
  <si>
    <t>ŠILUTĖ</t>
  </si>
  <si>
    <t>D.TAKINAS</t>
  </si>
  <si>
    <t>V.GUDAITIS</t>
  </si>
  <si>
    <t>D.PAGOJUS</t>
  </si>
  <si>
    <t>V.MARTINKUS</t>
  </si>
  <si>
    <t>M.STANKEVIČIUS</t>
  </si>
  <si>
    <t>A.SRIUBAS</t>
  </si>
  <si>
    <t>MAŽ.</t>
  </si>
  <si>
    <t>G.MICKUS</t>
  </si>
  <si>
    <t>ŠIAUL</t>
  </si>
  <si>
    <t>A.DOMEIKA</t>
  </si>
  <si>
    <t>E.MINCEVIČIUS</t>
  </si>
  <si>
    <t>R.FRANCKAITIS</t>
  </si>
  <si>
    <t>JONIŠK.</t>
  </si>
  <si>
    <t>E.SIMONAITIS</t>
  </si>
  <si>
    <t>G.JUCHNA</t>
  </si>
  <si>
    <t>I.NAVICKAS</t>
  </si>
  <si>
    <t>A.PREIDŽIUS</t>
  </si>
  <si>
    <t>D.BAGDONAS</t>
  </si>
  <si>
    <t>LAUK.</t>
  </si>
  <si>
    <t>T.DOMEIKA</t>
  </si>
  <si>
    <t>T.MIKUTIS</t>
  </si>
  <si>
    <t>KLAIP.</t>
  </si>
  <si>
    <t>A.SKIRGAILA</t>
  </si>
  <si>
    <t>E.TAMOŠIŪNAS</t>
  </si>
  <si>
    <t xml:space="preserve"> 3-1</t>
  </si>
  <si>
    <t xml:space="preserve"> 1-3</t>
  </si>
  <si>
    <t xml:space="preserve"> 3-0</t>
  </si>
  <si>
    <t xml:space="preserve"> 0-3</t>
  </si>
  <si>
    <t>0-3</t>
  </si>
  <si>
    <t>3-0</t>
  </si>
  <si>
    <t>3-1</t>
  </si>
  <si>
    <t>1-3</t>
  </si>
  <si>
    <t>3-2</t>
  </si>
  <si>
    <t>2-3</t>
  </si>
  <si>
    <t xml:space="preserve">     Vilnius Tarpt. kategorija</t>
  </si>
  <si>
    <t>6</t>
  </si>
  <si>
    <t>5</t>
  </si>
  <si>
    <t>I</t>
  </si>
  <si>
    <t>II</t>
  </si>
  <si>
    <t>III</t>
  </si>
  <si>
    <t>IV</t>
  </si>
  <si>
    <t>5-4</t>
  </si>
  <si>
    <t>4-5</t>
  </si>
  <si>
    <t>4-4</t>
  </si>
  <si>
    <t>3-4</t>
  </si>
  <si>
    <t>4-3</t>
  </si>
  <si>
    <t xml:space="preserve">        LR  stalo teniso  87 - asis čempionatas</t>
  </si>
  <si>
    <t xml:space="preserve"> MOTERYS       Vilnius,  2017 03 03 - 05</t>
  </si>
  <si>
    <t>A.GECEVIČIŪTĖ</t>
  </si>
  <si>
    <t>KL.R.</t>
  </si>
  <si>
    <t>V.VENCKUTĖ</t>
  </si>
  <si>
    <t>K.KAZLAUSKAITĖ</t>
  </si>
  <si>
    <t>E.RILIŠKYTĖ</t>
  </si>
  <si>
    <t>VILN</t>
  </si>
  <si>
    <t>L.BUTKIENĖ</t>
  </si>
  <si>
    <t>D.RAČKAUSKAITĖ</t>
  </si>
  <si>
    <t>M.KRAUJŪNAITĖ</t>
  </si>
  <si>
    <t>A.BALČIAUSKAITĖ</t>
  </si>
  <si>
    <t>E.STUCKYTĖ</t>
  </si>
  <si>
    <t>A.PETRAUSKIENĖ</t>
  </si>
  <si>
    <t>I.ŠIMKUTĖ</t>
  </si>
  <si>
    <t>K.ŠČIGLAITĖ</t>
  </si>
  <si>
    <t>G.BRAZAUSKAITĖ</t>
  </si>
  <si>
    <t>J.GRUCYTĖ</t>
  </si>
  <si>
    <t>N.ALON</t>
  </si>
  <si>
    <t>G.GAVRONSKYTĖ</t>
  </si>
  <si>
    <t>U.BASKUTYTĖ</t>
  </si>
  <si>
    <t>I.PREIDŽIŪTĖ</t>
  </si>
  <si>
    <t>A.MELAIKAITĖ</t>
  </si>
  <si>
    <t>M.KAVALIŪNAITĖ</t>
  </si>
  <si>
    <t>M.SEREIKAITĖ</t>
  </si>
  <si>
    <t>L.ABARAVIČIŪTĖ</t>
  </si>
  <si>
    <t>M.MORTŪNAITĖ</t>
  </si>
  <si>
    <t>K.KOZLOVSKAJA</t>
  </si>
  <si>
    <t>K.RILIŠKYTĖ</t>
  </si>
  <si>
    <t>E.SATKEVIČIŪTĖ</t>
  </si>
  <si>
    <t>3-3</t>
  </si>
  <si>
    <t>A.DERVINYTĖ</t>
  </si>
  <si>
    <t>L.SAKAVIČIENĖ</t>
  </si>
  <si>
    <t>D.ČAKAITĖ</t>
  </si>
  <si>
    <t>LAZD.</t>
  </si>
  <si>
    <t>K.PETKEVIČIŪTĖ</t>
  </si>
  <si>
    <t>MEDEINĖ STANKEVIČIŪTĖ</t>
  </si>
  <si>
    <t>K.LISINAITĖ</t>
  </si>
  <si>
    <t>87 - asis   Lietuvos   stalo   teniso   čempionatas</t>
  </si>
  <si>
    <t>Vilnius,  2016  03 03 –05</t>
  </si>
  <si>
    <t xml:space="preserve">                  Vyrai dėl 1-16 vietų</t>
  </si>
  <si>
    <t xml:space="preserve"> </t>
  </si>
  <si>
    <t>4-1  4,3,-9,8,8</t>
  </si>
  <si>
    <t xml:space="preserve"> 4-0   9,9,7,9</t>
  </si>
  <si>
    <t xml:space="preserve"> 4-2   8,10,-10,-5,8,6</t>
  </si>
  <si>
    <t xml:space="preserve"> 4-3  -7,11,-5,5,-10,8,5</t>
  </si>
  <si>
    <t>4-3   9,-3,-9,-7,7,8,7</t>
  </si>
  <si>
    <t xml:space="preserve"> 4-2   6,6,-8,5,-4,5</t>
  </si>
  <si>
    <t>A.KAČERAUSKAS</t>
  </si>
  <si>
    <t>4-1    -4,8,4,9,4</t>
  </si>
  <si>
    <t xml:space="preserve">  4-0   6,6,8,5,</t>
  </si>
  <si>
    <t>I vieta</t>
  </si>
  <si>
    <t xml:space="preserve"> 4-1   -10,9,6,10,6</t>
  </si>
  <si>
    <t xml:space="preserve"> 4-3  11,10,-2,9,-13,-8,9</t>
  </si>
  <si>
    <t xml:space="preserve">  4-3   -10,-7,6,14,14,-8,10,</t>
  </si>
  <si>
    <t xml:space="preserve"> 4-1  8,9,-4,7,11</t>
  </si>
  <si>
    <t xml:space="preserve"> 4-0   5,6,6,1</t>
  </si>
  <si>
    <t xml:space="preserve"> 4-3  9,10,2,-6,-10,-6,10</t>
  </si>
  <si>
    <t xml:space="preserve"> 4-0   8,9,10,6</t>
  </si>
  <si>
    <t>II vieta</t>
  </si>
  <si>
    <t>abiems</t>
  </si>
  <si>
    <t>III vieta</t>
  </si>
  <si>
    <t>Vyr. teisėjas</t>
  </si>
  <si>
    <t>Arvydas Litvinas</t>
  </si>
  <si>
    <t>Tarpt..kategorija</t>
  </si>
  <si>
    <t>Vyr. sekretorius</t>
  </si>
  <si>
    <t>Romas Stankevičius</t>
  </si>
  <si>
    <t>Vilnius,  2017  03 03 – 05</t>
  </si>
  <si>
    <t>Vyrai  5-8 vieta</t>
  </si>
  <si>
    <t xml:space="preserve">Vyrai dėl 9-16 vietų </t>
  </si>
  <si>
    <t>9-16 vieta</t>
  </si>
  <si>
    <t>9-12 vieta</t>
  </si>
  <si>
    <t xml:space="preserve"> 3-1   -11,8,3,10</t>
  </si>
  <si>
    <t xml:space="preserve"> 3-0   2,9,9</t>
  </si>
  <si>
    <t xml:space="preserve"> 3-1   10,11,-7,9</t>
  </si>
  <si>
    <t xml:space="preserve"> 3-1   9,-8,2,7</t>
  </si>
  <si>
    <t>Vyrai 13-16 vieta</t>
  </si>
  <si>
    <t xml:space="preserve">                  Moterys dėl 1-16 vietų</t>
  </si>
  <si>
    <t>4-2    -10,9,8,8,-7,4</t>
  </si>
  <si>
    <t xml:space="preserve">  </t>
  </si>
  <si>
    <t xml:space="preserve"> 4-2   -8,6,10,10,-10,7</t>
  </si>
  <si>
    <t>4-1    8,-3,6,7,10</t>
  </si>
  <si>
    <t xml:space="preserve"> 4-1   6,7,7,-6,6</t>
  </si>
  <si>
    <t>4-1    6,-9,77,9,8</t>
  </si>
  <si>
    <t xml:space="preserve"> 4-2   -8,-4,10,9,8,12</t>
  </si>
  <si>
    <t>4-0    8,8,10,4</t>
  </si>
  <si>
    <t xml:space="preserve"> 4-0   11,7,7,9</t>
  </si>
  <si>
    <t>I Vieta</t>
  </si>
  <si>
    <t>4-0    5,8,6,6</t>
  </si>
  <si>
    <t xml:space="preserve"> 4-0   3,7,9,8</t>
  </si>
  <si>
    <t xml:space="preserve"> 4-2   7,4,1,-9,-8,11</t>
  </si>
  <si>
    <t xml:space="preserve"> 4-3   -8,11,-2,7,5,-4,9</t>
  </si>
  <si>
    <t xml:space="preserve"> 4-1   8,5,-13,2,5</t>
  </si>
  <si>
    <t xml:space="preserve"> 4-0   7,7,2,9</t>
  </si>
  <si>
    <t>II Vieta</t>
  </si>
  <si>
    <t>4-0    3,6,6.10</t>
  </si>
  <si>
    <t>abejoms</t>
  </si>
  <si>
    <t>III Vieta</t>
  </si>
  <si>
    <t>5-8 vieta</t>
  </si>
  <si>
    <t xml:space="preserve">   A.Litvinas</t>
  </si>
  <si>
    <t>Tarptautinė kategorija</t>
  </si>
  <si>
    <t>R.Stankevičius</t>
  </si>
  <si>
    <t xml:space="preserve">                  Moterys dėl 9-16 vietų</t>
  </si>
  <si>
    <t xml:space="preserve"> 3-2   9,8,-9,-5,5</t>
  </si>
  <si>
    <t xml:space="preserve"> 3-0   9,6,1</t>
  </si>
  <si>
    <t xml:space="preserve"> 3-2   11,-5,-3,8,3</t>
  </si>
  <si>
    <t xml:space="preserve"> 3-0   5,8,7</t>
  </si>
  <si>
    <t>13-16 vieta</t>
  </si>
  <si>
    <t>.123</t>
  </si>
  <si>
    <t xml:space="preserve">              87 - asis   Lietuvos   stalo   teniso   čempionatas</t>
  </si>
  <si>
    <t>Vilnius  2017  03  03 – 05</t>
  </si>
  <si>
    <t xml:space="preserve"> -</t>
  </si>
  <si>
    <t>Vyrai 17 vieta</t>
  </si>
  <si>
    <t>8,4,9</t>
  </si>
  <si>
    <t xml:space="preserve"> -8,9,6,,-9,9</t>
  </si>
  <si>
    <t xml:space="preserve"> -7,8,11,13</t>
  </si>
  <si>
    <t xml:space="preserve"> -10,10,7,6</t>
  </si>
  <si>
    <t xml:space="preserve"> 7,8,-4,-7,9</t>
  </si>
  <si>
    <t xml:space="preserve"> 5,4,-8,9</t>
  </si>
  <si>
    <t>XVII Vieta</t>
  </si>
  <si>
    <t xml:space="preserve"> -8,15,6,3</t>
  </si>
  <si>
    <t xml:space="preserve"> -9,11,4,13</t>
  </si>
  <si>
    <t xml:space="preserve"> 7,-9,4,10</t>
  </si>
  <si>
    <t xml:space="preserve"> b.ž.</t>
  </si>
  <si>
    <t xml:space="preserve"> -8,-2,10,8,2</t>
  </si>
  <si>
    <t xml:space="preserve"> -15,-8,6,9,6</t>
  </si>
  <si>
    <t xml:space="preserve"> 12,9,18</t>
  </si>
  <si>
    <t>Vyr. Teisėjas</t>
  </si>
  <si>
    <t>A.LITVINAS</t>
  </si>
  <si>
    <t>T.K.</t>
  </si>
  <si>
    <t>Vyr. Sekretorius</t>
  </si>
  <si>
    <t>R.STANKEVIČIUS</t>
  </si>
  <si>
    <t xml:space="preserve">              87 - asis   Lietuvos   Stalo   Teniso   Čempionatas</t>
  </si>
  <si>
    <t>A. PETRAUSKIENĖ</t>
  </si>
  <si>
    <t>Moterys dėl 17 vietos</t>
  </si>
  <si>
    <t>K. KOZLOVSKAJA</t>
  </si>
  <si>
    <t>M. KRAUJŪNAITĖ</t>
  </si>
  <si>
    <t>M. MORTŪNAITĖ</t>
  </si>
  <si>
    <t>T. BRAZAUSKAITĖ</t>
  </si>
  <si>
    <t>A. BALČIAUSKAITĖ</t>
  </si>
  <si>
    <t>L. SAKAVIČIENĖ</t>
  </si>
  <si>
    <t>M. STANKEVIČIŪTĖ</t>
  </si>
  <si>
    <t>D. ČAKAITĖ</t>
  </si>
  <si>
    <t>M. SEREIKAITĖ</t>
  </si>
  <si>
    <t>K. LISINAITĖ</t>
  </si>
  <si>
    <t>D. RAČKAUSKAITĖ</t>
  </si>
  <si>
    <t>L. BUTKIENĖ</t>
  </si>
  <si>
    <t>G. GAVRONSKYTĖ</t>
  </si>
  <si>
    <t>I. ŠIMKUTĖ</t>
  </si>
  <si>
    <t xml:space="preserve"> 3-2</t>
  </si>
  <si>
    <t>M. KAVALIŪNAITĖ</t>
  </si>
  <si>
    <t>A.Litvinas</t>
  </si>
  <si>
    <t>Vilnius,  2017 03 03 – 05</t>
  </si>
  <si>
    <t>B.SKIRMANTAS-R.LESIV</t>
  </si>
  <si>
    <t>Vyrų dvejetai</t>
  </si>
  <si>
    <t>E,TAMOŠIŪNAS-M.KAVALIAUSKAS</t>
  </si>
  <si>
    <t xml:space="preserve"> 3-1   5,-8,8,7</t>
  </si>
  <si>
    <t>J.BIVINIS-E.MINCEVIČIUS</t>
  </si>
  <si>
    <t xml:space="preserve"> 3-2   -8,5,9,-6,11</t>
  </si>
  <si>
    <t>V.RYBAKAS-A.SKIRGAILA</t>
  </si>
  <si>
    <t xml:space="preserve"> 3-1   -9,6,10,3</t>
  </si>
  <si>
    <t>A.UDRA-M.UDRA</t>
  </si>
  <si>
    <t xml:space="preserve"> 3-1   9,8,-9,9</t>
  </si>
  <si>
    <t>V.GUDAITIS-A.PREIDŽIUS</t>
  </si>
  <si>
    <t xml:space="preserve"> 3-0   10,4,4</t>
  </si>
  <si>
    <t>R.FRANCKAITIS-A.BAGDONAS</t>
  </si>
  <si>
    <t xml:space="preserve"> 3-0   9,4,7</t>
  </si>
  <si>
    <t>A.DOMEIKA-T.DOMEIKA</t>
  </si>
  <si>
    <t xml:space="preserve"> 3-0   9,3,8</t>
  </si>
  <si>
    <t>M.SKUČAS-M.VILKAS</t>
  </si>
  <si>
    <t>3-1   -9,9,6,7</t>
  </si>
  <si>
    <t>A.SRIUBAS-E.SIMONAITIS</t>
  </si>
  <si>
    <t xml:space="preserve"> 3-0   3,7,8</t>
  </si>
  <si>
    <t>D.PAGOJUS-R.PAŠKEVIČIUS</t>
  </si>
  <si>
    <t xml:space="preserve"> 3-2   8,7,-9,-8,8</t>
  </si>
  <si>
    <t>G.JUCHNA-D.TAKINAS</t>
  </si>
  <si>
    <t xml:space="preserve"> 3-0   3,9,10</t>
  </si>
  <si>
    <t>V.MARTINKUS-I.NAVICKAS</t>
  </si>
  <si>
    <t>T.MIKUTIS-P.GURA</t>
  </si>
  <si>
    <t xml:space="preserve"> 3-0   6,8,9</t>
  </si>
  <si>
    <t>M.STANKEVIČIUS-A.KAČERAUSKAS</t>
  </si>
  <si>
    <t xml:space="preserve"> 3-1   13,-5,5,11</t>
  </si>
  <si>
    <t>E.DAUGERDAS-G.MICKUS</t>
  </si>
  <si>
    <t xml:space="preserve"> 3-1  11,-9,9,8 </t>
  </si>
  <si>
    <t xml:space="preserve"> 3-0   4,9,12</t>
  </si>
  <si>
    <t>abejoms poroms</t>
  </si>
  <si>
    <t>A.Litvinas                  T.K.</t>
  </si>
  <si>
    <t>R.Stankevičius         T.K.</t>
  </si>
  <si>
    <t xml:space="preserve">vyr.teisėjas </t>
  </si>
  <si>
    <t>A.GECEVIČIŪTĖ-A.PETRAUSKIENĖ</t>
  </si>
  <si>
    <t>Moterų dvejetai</t>
  </si>
  <si>
    <t xml:space="preserve"> -M.STANKEVIČIŪTĖ-M.MORTŪNAITĖ</t>
  </si>
  <si>
    <t xml:space="preserve"> 3-2   6,-11,5,-9,6</t>
  </si>
  <si>
    <t>E.SATKEVIČIŪTĖ-A.DERVINYTĖ</t>
  </si>
  <si>
    <t xml:space="preserve"> 3-0   6,5,8</t>
  </si>
  <si>
    <t>K.PETKEVIČIŪTĖ-M.KAVALIŪNAITĖ</t>
  </si>
  <si>
    <t xml:space="preserve"> 3-1   9,5,-9,8</t>
  </si>
  <si>
    <t>N.ALON-L.SAKAVIČIENĖ</t>
  </si>
  <si>
    <t>3-2   -2,11,-4,8,14</t>
  </si>
  <si>
    <t>L.ABARAVIČIŪTĖ-M.SEREIKAITĖ</t>
  </si>
  <si>
    <t xml:space="preserve"> 3-0   9,8,9</t>
  </si>
  <si>
    <t>A.MELAIKAITĖ-K.RILIŠKYTĖ</t>
  </si>
  <si>
    <t xml:space="preserve"> 3-2    9,-8,3,-10,10</t>
  </si>
  <si>
    <t>E.STUCKYTĖ-E.RILIŠKYTĖ</t>
  </si>
  <si>
    <t xml:space="preserve"> 3-0   7,9,5</t>
  </si>
  <si>
    <t>G.GAVRONSKYTĖ-K.KAZLOVSKAJA</t>
  </si>
  <si>
    <t xml:space="preserve"> 3-2   7,-10,5,-9,2</t>
  </si>
  <si>
    <t>D.ČAKAITĖ-J.GRUCYTĖ</t>
  </si>
  <si>
    <t xml:space="preserve"> 3-0   6,7,10</t>
  </si>
  <si>
    <t>I.ŠIMKUTĖ-K.ŠČIGLAITĖ</t>
  </si>
  <si>
    <t xml:space="preserve"> 3-0   6,6,10</t>
  </si>
  <si>
    <t>A.BALČIAUSKAITĖ-L.BUTKIENĖ</t>
  </si>
  <si>
    <t xml:space="preserve"> 3-1   -10,10,7,5</t>
  </si>
  <si>
    <t>V.VENCKUTĖ-U.BASKUTYTĖ</t>
  </si>
  <si>
    <t xml:space="preserve"> 3-0   7,9,8</t>
  </si>
  <si>
    <t>A.Litvinas                T.K.</t>
  </si>
  <si>
    <t>R.Stankevičius       T.K.</t>
  </si>
  <si>
    <t>Mišrūs dvejetai</t>
  </si>
  <si>
    <t>A.UDRA-A.GECEVIČIŪTĖ</t>
  </si>
  <si>
    <t>J.BIVEINIS-K.KOZLOVSKAJA</t>
  </si>
  <si>
    <t>3; 7; 4. (3-0)</t>
  </si>
  <si>
    <t>R.FRANCKAITIS-K.KAZLAUSKAITĖ</t>
  </si>
  <si>
    <t xml:space="preserve"> 3-0   7,8,8</t>
  </si>
  <si>
    <t>V.RYBAKAS-M.SEREIKAITĖ</t>
  </si>
  <si>
    <t>8; -8; 8; 7 (3-1)</t>
  </si>
  <si>
    <t>V.MARTINKUS-A.MELAIKAITĖ</t>
  </si>
  <si>
    <t>11; 9; 7. (3-0)</t>
  </si>
  <si>
    <t>A.DOMEIKA-K.RILIŠKYTĖ</t>
  </si>
  <si>
    <t xml:space="preserve"> -4,12,5,-9,6  (3-2)</t>
  </si>
  <si>
    <t>M.SKUČAS-E.RILIŠKYTĖ</t>
  </si>
  <si>
    <t>E.DAUGERDAS-M.STANKEVIČIŪTĖ</t>
  </si>
  <si>
    <t>9; -11; -7; 9; 8 (3-2)</t>
  </si>
  <si>
    <t xml:space="preserve"> 3-0   8,5,2</t>
  </si>
  <si>
    <t>T.DOMEIKA-E.STUCKYTĖ</t>
  </si>
  <si>
    <t>E.MINCEVIČIUS-J.GRUCYTĖ</t>
  </si>
  <si>
    <t xml:space="preserve"> 13,-8,8,-6,2   (3-2)</t>
  </si>
  <si>
    <t>A.SRIUBAS-D.ČAKAITĖ</t>
  </si>
  <si>
    <t xml:space="preserve"> 3-1   7,9,-8,5</t>
  </si>
  <si>
    <t>9; 4; 6. (3-0)</t>
  </si>
  <si>
    <t>M.STANKEVIČIUS-V.VENCKUTĖ</t>
  </si>
  <si>
    <t xml:space="preserve"> 12,-5,-4,9,10,  (3-2)</t>
  </si>
  <si>
    <t>A.SKIRGAILA-BALČIAUSKAITĖ</t>
  </si>
  <si>
    <t>8; 7; 6. (3-0)</t>
  </si>
  <si>
    <t>M.UDRA-A.PETRAUSKIENĖ</t>
  </si>
  <si>
    <t xml:space="preserve"> 3-0   8,1,5</t>
  </si>
  <si>
    <t>E.TAMOŠIŪNAS-M.KAVALIŪNAITĖ</t>
  </si>
  <si>
    <t xml:space="preserve"> -8,4,8,9,7  (3-2)</t>
  </si>
  <si>
    <t>R.PAŠKEVIČIUS-G.GAVRONSKYTĖ</t>
  </si>
  <si>
    <t xml:space="preserve"> 3-1   6,5,-9,7</t>
  </si>
  <si>
    <t>I.NAVICKAS-U.BASKUTYTĖ</t>
  </si>
  <si>
    <t>6; 7; 9. (3-0)</t>
  </si>
  <si>
    <t>B.SKIRMANTAS-I.ŠIMKUTĖ</t>
  </si>
  <si>
    <t xml:space="preserve"> 9,6,6  (3-0)</t>
  </si>
  <si>
    <t>R.LESIV-K.ŠČIGLAITĖ</t>
  </si>
  <si>
    <t>8; 5; 10. (3-0)</t>
  </si>
  <si>
    <t>E.SIMONAITIS-L.ABARAVIČIŪTĖ</t>
  </si>
  <si>
    <t>5; 6; 4. (3-0)</t>
  </si>
  <si>
    <t>M.KAVALIAUSKAS-K.PETKEVIČIŪTĖ</t>
  </si>
  <si>
    <t xml:space="preserve"> 3-0     8,7,4</t>
  </si>
  <si>
    <t>11; 14; -7; 4. (3-1)</t>
  </si>
  <si>
    <t>M.VILKAS-I.PREIDŽIŪTĖ</t>
  </si>
  <si>
    <t>Vyr. teisėjas          A.Litvinas               T.K.</t>
  </si>
  <si>
    <t>Vyr. sekretorius    R.Stankevičius         T.K.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</si>
</sst>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color rgb="FF000000"/>
      <name val="Arial"/>
    </font>
    <font>
      <b/>
      <sz val="20"/>
      <name val="Times New Roman"/>
    </font>
    <font>
      <b/>
      <sz val="18"/>
      <name val="Times New Roman"/>
    </font>
    <font>
      <sz val="10"/>
      <name val="Times New Roman"/>
    </font>
    <font>
      <b/>
      <sz val="21"/>
      <name val="Times New Roman"/>
    </font>
    <font>
      <b/>
      <sz val="12"/>
      <name val="Times New Roman"/>
    </font>
    <font>
      <b/>
      <u/>
      <sz val="16"/>
      <name val="Times New Roman"/>
    </font>
    <font>
      <b/>
      <sz val="14"/>
      <name val="Times New Roman"/>
    </font>
    <font>
      <u/>
      <sz val="7"/>
      <color rgb="FF0000FF"/>
      <name val="Arial"/>
    </font>
    <font>
      <b/>
      <sz val="11"/>
      <name val="Times New Roman"/>
    </font>
    <font>
      <sz val="10"/>
      <name val="Arial"/>
    </font>
    <font>
      <sz val="10"/>
      <color rgb="FF000000"/>
      <name val="Times New Roman"/>
    </font>
    <font>
      <b/>
      <sz val="10"/>
      <name val="Times New Roman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</font>
    <font>
      <sz val="9"/>
      <name val="Times New Roman"/>
    </font>
    <font>
      <sz val="12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name val="Times New Roman"/>
    </font>
    <font>
      <sz val="10"/>
      <color rgb="FF000000"/>
      <name val="Times New Roman"/>
      <family val="1"/>
      <charset val="204"/>
    </font>
    <font>
      <sz val="12"/>
      <name val="Arial"/>
    </font>
    <font>
      <b/>
      <sz val="11"/>
      <name val="Times New Roman"/>
      <family val="1"/>
      <charset val="204"/>
    </font>
    <font>
      <sz val="18"/>
      <name val="Times New Roman"/>
    </font>
    <font>
      <sz val="10"/>
      <name val="Arial"/>
      <family val="2"/>
      <charset val="186"/>
    </font>
    <font>
      <b/>
      <sz val="18"/>
      <name val="Times New Roman"/>
      <family val="1"/>
      <charset val="1"/>
    </font>
    <font>
      <sz val="1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86"/>
    </font>
    <font>
      <b/>
      <sz val="12"/>
      <name val="Times New Roman"/>
      <family val="1"/>
    </font>
    <font>
      <sz val="11"/>
      <name val="Times New Roman"/>
      <family val="1"/>
      <charset val="1"/>
    </font>
    <font>
      <b/>
      <sz val="11"/>
      <name val="Times New Roman"/>
      <family val="1"/>
    </font>
    <font>
      <sz val="11"/>
      <name val="Times New Roman"/>
      <family val="1"/>
      <charset val="186"/>
    </font>
    <font>
      <b/>
      <sz val="18"/>
      <name val="Arial"/>
    </font>
    <font>
      <sz val="18"/>
      <name val="Arial"/>
    </font>
    <font>
      <b/>
      <sz val="10"/>
      <name val="Arial"/>
    </font>
    <font>
      <sz val="18"/>
      <name val="Arial"/>
      <family val="2"/>
      <charset val="186"/>
    </font>
    <font>
      <sz val="14"/>
      <name val="Times New Roman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261">
    <xf numFmtId="0" fontId="0" fillId="0" borderId="0" xfId="0" applyFont="1" applyAlignme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/>
    <xf numFmtId="49" fontId="5" fillId="0" borderId="0" xfId="0" applyNumberFormat="1" applyFont="1" applyAlignment="1">
      <alignment horizontal="center"/>
    </xf>
    <xf numFmtId="49" fontId="8" fillId="0" borderId="0" xfId="0" applyNumberFormat="1" applyFont="1"/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3" fillId="2" borderId="1" xfId="0" applyNumberFormat="1" applyFont="1" applyFill="1" applyBorder="1"/>
    <xf numFmtId="49" fontId="3" fillId="0" borderId="7" xfId="0" applyNumberFormat="1" applyFont="1" applyBorder="1" applyAlignment="1">
      <alignment horizontal="center"/>
    </xf>
    <xf numFmtId="49" fontId="3" fillId="2" borderId="6" xfId="0" applyNumberFormat="1" applyFont="1" applyFill="1" applyBorder="1"/>
    <xf numFmtId="49" fontId="3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0" borderId="13" xfId="0" applyNumberFormat="1" applyFont="1" applyBorder="1"/>
    <xf numFmtId="49" fontId="12" fillId="0" borderId="13" xfId="0" applyNumberFormat="1" applyFont="1" applyBorder="1"/>
    <xf numFmtId="49" fontId="13" fillId="0" borderId="1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/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/>
    <xf numFmtId="49" fontId="5" fillId="0" borderId="0" xfId="0" applyNumberFormat="1" applyFont="1" applyAlignment="1">
      <alignment horizontal="center"/>
    </xf>
    <xf numFmtId="0" fontId="0" fillId="0" borderId="0" xfId="0" applyFont="1" applyAlignment="1"/>
    <xf numFmtId="49" fontId="7" fillId="0" borderId="0" xfId="0" applyNumberFormat="1" applyFont="1" applyAlignment="1"/>
    <xf numFmtId="49" fontId="5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9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12" fillId="0" borderId="0" xfId="0" applyNumberFormat="1" applyFont="1"/>
    <xf numFmtId="0" fontId="10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13" xfId="0" applyFont="1" applyBorder="1" applyAlignment="1"/>
    <xf numFmtId="0" fontId="18" fillId="0" borderId="0" xfId="0" applyFont="1"/>
    <xf numFmtId="0" fontId="3" fillId="0" borderId="5" xfId="0" applyFont="1" applyBorder="1"/>
    <xf numFmtId="0" fontId="3" fillId="0" borderId="8" xfId="0" applyFont="1" applyBorder="1" applyAlignment="1"/>
    <xf numFmtId="0" fontId="3" fillId="0" borderId="31" xfId="0" applyFont="1" applyBorder="1" applyAlignment="1">
      <alignment horizontal="left"/>
    </xf>
    <xf numFmtId="0" fontId="18" fillId="0" borderId="31" xfId="0" applyFont="1" applyBorder="1"/>
    <xf numFmtId="0" fontId="3" fillId="0" borderId="1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1" xfId="0" applyFont="1" applyBorder="1"/>
    <xf numFmtId="0" fontId="3" fillId="0" borderId="10" xfId="0" applyFont="1" applyBorder="1"/>
    <xf numFmtId="0" fontId="12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9" fillId="0" borderId="3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32" xfId="0" applyFont="1" applyBorder="1"/>
    <xf numFmtId="0" fontId="12" fillId="0" borderId="33" xfId="0" applyFont="1" applyBorder="1" applyAlignment="1">
      <alignment horizontal="left"/>
    </xf>
    <xf numFmtId="0" fontId="16" fillId="0" borderId="0" xfId="0" applyFont="1"/>
    <xf numFmtId="0" fontId="3" fillId="0" borderId="1" xfId="0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8" fillId="0" borderId="32" xfId="0" applyFont="1" applyBorder="1"/>
    <xf numFmtId="0" fontId="16" fillId="0" borderId="32" xfId="0" applyFont="1" applyBorder="1"/>
    <xf numFmtId="0" fontId="5" fillId="0" borderId="0" xfId="0" applyFont="1" applyAlignment="1">
      <alignment horizontal="left"/>
    </xf>
    <xf numFmtId="0" fontId="20" fillId="0" borderId="13" xfId="0" applyFont="1" applyBorder="1" applyAlignment="1">
      <alignment horizontal="center"/>
    </xf>
    <xf numFmtId="0" fontId="10" fillId="0" borderId="0" xfId="0" applyFont="1" applyBorder="1"/>
    <xf numFmtId="0" fontId="22" fillId="0" borderId="1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3" xfId="0" applyFont="1" applyBorder="1"/>
    <xf numFmtId="0" fontId="18" fillId="0" borderId="0" xfId="0" applyFont="1" applyAlignment="1"/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33" xfId="0" applyFont="1" applyBorder="1"/>
    <xf numFmtId="0" fontId="13" fillId="0" borderId="33" xfId="0" applyFont="1" applyBorder="1" applyAlignment="1">
      <alignment horizontal="left"/>
    </xf>
    <xf numFmtId="0" fontId="23" fillId="0" borderId="0" xfId="0" applyFont="1" applyAlignment="1"/>
    <xf numFmtId="0" fontId="23" fillId="0" borderId="32" xfId="0" applyFont="1" applyBorder="1" applyAlignment="1"/>
    <xf numFmtId="0" fontId="23" fillId="0" borderId="33" xfId="0" applyFont="1" applyBorder="1" applyAlignment="1"/>
    <xf numFmtId="0" fontId="5" fillId="0" borderId="0" xfId="0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18" fillId="0" borderId="33" xfId="0" applyFont="1" applyBorder="1"/>
    <xf numFmtId="0" fontId="3" fillId="0" borderId="0" xfId="0" applyFont="1" applyBorder="1"/>
    <xf numFmtId="0" fontId="5" fillId="0" borderId="33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4" fillId="0" borderId="0" xfId="0" applyFont="1"/>
    <xf numFmtId="0" fontId="18" fillId="0" borderId="0" xfId="0" applyFont="1" applyBorder="1"/>
    <xf numFmtId="0" fontId="22" fillId="0" borderId="0" xfId="0" applyFont="1" applyBorder="1"/>
    <xf numFmtId="0" fontId="25" fillId="0" borderId="0" xfId="0" applyFont="1"/>
    <xf numFmtId="0" fontId="22" fillId="0" borderId="0" xfId="0" applyFont="1" applyAlignment="1">
      <alignment horizontal="center"/>
    </xf>
    <xf numFmtId="0" fontId="3" fillId="0" borderId="12" xfId="0" applyFont="1" applyBorder="1"/>
    <xf numFmtId="0" fontId="12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3" fillId="3" borderId="0" xfId="0" applyFont="1" applyFill="1"/>
    <xf numFmtId="0" fontId="5" fillId="0" borderId="0" xfId="0" applyFont="1" applyAlignment="1"/>
    <xf numFmtId="0" fontId="3" fillId="0" borderId="13" xfId="0" applyFont="1" applyBorder="1" applyAlignment="1">
      <alignment horizontal="left"/>
    </xf>
    <xf numFmtId="0" fontId="3" fillId="0" borderId="5" xfId="0" applyFont="1" applyBorder="1" applyAlignment="1"/>
    <xf numFmtId="0" fontId="3" fillId="0" borderId="10" xfId="0" applyFont="1" applyBorder="1" applyAlignment="1">
      <alignment horizontal="center"/>
    </xf>
    <xf numFmtId="0" fontId="18" fillId="0" borderId="33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2" fillId="0" borderId="0" xfId="0" applyFont="1"/>
    <xf numFmtId="0" fontId="18" fillId="0" borderId="0" xfId="0" applyFont="1" applyAlignment="1">
      <alignment vertical="top"/>
    </xf>
    <xf numFmtId="0" fontId="3" fillId="0" borderId="34" xfId="0" applyFont="1" applyBorder="1" applyAlignment="1"/>
    <xf numFmtId="0" fontId="5" fillId="0" borderId="31" xfId="0" applyFont="1" applyBorder="1" applyAlignment="1">
      <alignment horizontal="left"/>
    </xf>
    <xf numFmtId="0" fontId="22" fillId="0" borderId="0" xfId="0" applyFont="1"/>
    <xf numFmtId="0" fontId="9" fillId="0" borderId="0" xfId="0" applyFont="1"/>
    <xf numFmtId="0" fontId="12" fillId="0" borderId="0" xfId="0" applyFont="1" applyAlignment="1">
      <alignment horizontal="left"/>
    </xf>
    <xf numFmtId="1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27" fillId="0" borderId="0" xfId="0" applyFo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/>
    <xf numFmtId="0" fontId="32" fillId="0" borderId="35" xfId="0" applyFont="1" applyBorder="1" applyAlignment="1">
      <alignment horizontal="center"/>
    </xf>
    <xf numFmtId="0" fontId="32" fillId="0" borderId="36" xfId="0" applyFont="1" applyBorder="1"/>
    <xf numFmtId="0" fontId="32" fillId="0" borderId="35" xfId="0" applyFont="1" applyBorder="1"/>
    <xf numFmtId="0" fontId="33" fillId="0" borderId="0" xfId="0" applyFont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7" xfId="0" applyFont="1" applyBorder="1"/>
    <xf numFmtId="0" fontId="32" fillId="0" borderId="0" xfId="0" applyFont="1"/>
    <xf numFmtId="0" fontId="30" fillId="0" borderId="38" xfId="0" applyFont="1" applyBorder="1"/>
    <xf numFmtId="0" fontId="30" fillId="0" borderId="39" xfId="0" applyFont="1" applyBorder="1"/>
    <xf numFmtId="0" fontId="30" fillId="0" borderId="0" xfId="0" applyFont="1" applyBorder="1" applyAlignment="1">
      <alignment horizontal="center"/>
    </xf>
    <xf numFmtId="0" fontId="32" fillId="0" borderId="32" xfId="0" applyFont="1" applyBorder="1"/>
    <xf numFmtId="0" fontId="32" fillId="0" borderId="38" xfId="0" applyFont="1" applyBorder="1"/>
    <xf numFmtId="0" fontId="34" fillId="0" borderId="0" xfId="0" applyFont="1" applyAlignment="1">
      <alignment horizontal="left"/>
    </xf>
    <xf numFmtId="0" fontId="32" fillId="0" borderId="40" xfId="0" applyFont="1" applyBorder="1" applyAlignment="1">
      <alignment horizontal="center"/>
    </xf>
    <xf numFmtId="0" fontId="32" fillId="0" borderId="41" xfId="0" applyFont="1" applyBorder="1"/>
    <xf numFmtId="0" fontId="30" fillId="0" borderId="42" xfId="0" applyFont="1" applyBorder="1"/>
    <xf numFmtId="0" fontId="27" fillId="0" borderId="33" xfId="0" applyFont="1" applyBorder="1"/>
    <xf numFmtId="0" fontId="27" fillId="0" borderId="32" xfId="0" applyFont="1" applyBorder="1"/>
    <xf numFmtId="0" fontId="30" fillId="0" borderId="0" xfId="0" applyFont="1" applyBorder="1"/>
    <xf numFmtId="0" fontId="32" fillId="0" borderId="0" xfId="0" applyFont="1" applyBorder="1"/>
    <xf numFmtId="0" fontId="27" fillId="0" borderId="0" xfId="0" applyFont="1" applyBorder="1"/>
    <xf numFmtId="0" fontId="30" fillId="0" borderId="0" xfId="0" applyFont="1" applyAlignment="1"/>
    <xf numFmtId="0" fontId="30" fillId="0" borderId="0" xfId="0" applyFont="1" applyFill="1" applyBorder="1"/>
    <xf numFmtId="0" fontId="35" fillId="0" borderId="0" xfId="0" applyFont="1" applyAlignment="1">
      <alignment horizontal="center"/>
    </xf>
    <xf numFmtId="16" fontId="30" fillId="0" borderId="37" xfId="0" applyNumberFormat="1" applyFont="1" applyBorder="1" applyAlignment="1">
      <alignment horizontal="center"/>
    </xf>
    <xf numFmtId="17" fontId="30" fillId="0" borderId="37" xfId="0" applyNumberFormat="1" applyFont="1" applyBorder="1" applyAlignment="1">
      <alignment horizontal="center"/>
    </xf>
    <xf numFmtId="20" fontId="30" fillId="0" borderId="37" xfId="0" applyNumberFormat="1" applyFont="1" applyBorder="1" applyAlignment="1">
      <alignment horizontal="center"/>
    </xf>
    <xf numFmtId="0" fontId="36" fillId="0" borderId="0" xfId="0" applyFont="1"/>
    <xf numFmtId="0" fontId="30" fillId="0" borderId="0" xfId="0" applyFont="1" applyBorder="1" applyAlignment="1">
      <alignment horizontal="left"/>
    </xf>
    <xf numFmtId="0" fontId="32" fillId="0" borderId="43" xfId="0" applyFont="1" applyBorder="1"/>
    <xf numFmtId="0" fontId="27" fillId="0" borderId="0" xfId="0" applyFont="1" applyAlignment="1">
      <alignment horizontal="center"/>
    </xf>
    <xf numFmtId="0" fontId="30" fillId="0" borderId="32" xfId="0" applyFont="1" applyBorder="1" applyAlignment="1">
      <alignment horizontal="center"/>
    </xf>
    <xf numFmtId="0" fontId="2" fillId="0" borderId="0" xfId="0" applyFont="1" applyAlignment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13" xfId="0" applyFont="1" applyBorder="1" applyAlignment="1"/>
    <xf numFmtId="0" fontId="3" fillId="0" borderId="44" xfId="0" applyFont="1" applyBorder="1" applyAlignment="1"/>
    <xf numFmtId="0" fontId="39" fillId="0" borderId="0" xfId="0" applyFont="1" applyAlignment="1">
      <alignment horizontal="center"/>
    </xf>
    <xf numFmtId="0" fontId="3" fillId="0" borderId="31" xfId="0" applyFont="1" applyBorder="1" applyAlignment="1"/>
    <xf numFmtId="0" fontId="3" fillId="0" borderId="9" xfId="0" applyFont="1" applyBorder="1"/>
    <xf numFmtId="0" fontId="39" fillId="0" borderId="0" xfId="0" applyFont="1" applyAlignment="1">
      <alignment horizontal="left"/>
    </xf>
    <xf numFmtId="0" fontId="10" fillId="0" borderId="45" xfId="0" applyFont="1" applyBorder="1" applyAlignment="1">
      <alignment horizontal="center"/>
    </xf>
    <xf numFmtId="0" fontId="3" fillId="0" borderId="13" xfId="0" applyFont="1" applyBorder="1"/>
    <xf numFmtId="0" fontId="39" fillId="0" borderId="0" xfId="0" applyFont="1"/>
    <xf numFmtId="0" fontId="10" fillId="0" borderId="13" xfId="0" applyFont="1" applyBorder="1"/>
    <xf numFmtId="0" fontId="40" fillId="0" borderId="0" xfId="0" applyFont="1" applyAlignment="1">
      <alignment horizontal="center"/>
    </xf>
    <xf numFmtId="0" fontId="27" fillId="0" borderId="0" xfId="0" applyFont="1" applyAlignment="1"/>
    <xf numFmtId="0" fontId="0" fillId="0" borderId="33" xfId="0" applyFont="1" applyBorder="1" applyAlignment="1"/>
    <xf numFmtId="0" fontId="3" fillId="0" borderId="46" xfId="0" applyFont="1" applyBorder="1" applyAlignment="1">
      <alignment horizontal="center"/>
    </xf>
    <xf numFmtId="0" fontId="3" fillId="0" borderId="11" xfId="0" applyFont="1" applyBorder="1"/>
    <xf numFmtId="0" fontId="26" fillId="0" borderId="0" xfId="0" applyFont="1" applyAlignment="1"/>
    <xf numFmtId="0" fontId="41" fillId="0" borderId="0" xfId="0" applyFont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10" fillId="0" borderId="31" xfId="0" applyFont="1" applyBorder="1"/>
    <xf numFmtId="0" fontId="4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3" fillId="0" borderId="45" xfId="0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/>
    <xf numFmtId="49" fontId="3" fillId="0" borderId="1" xfId="0" applyNumberFormat="1" applyFont="1" applyBorder="1" applyAlignment="1">
      <alignment horizontal="center" vertical="center"/>
    </xf>
    <xf numFmtId="0" fontId="10" fillId="0" borderId="6" xfId="0" applyFont="1" applyBorder="1"/>
    <xf numFmtId="49" fontId="3" fillId="0" borderId="1" xfId="0" applyNumberFormat="1" applyFont="1" applyBorder="1" applyAlignment="1">
      <alignment horizontal="left" vertical="center"/>
    </xf>
    <xf numFmtId="0" fontId="10" fillId="0" borderId="9" xfId="0" applyFont="1" applyBorder="1"/>
    <xf numFmtId="49" fontId="16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/>
    <xf numFmtId="49" fontId="5" fillId="0" borderId="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/>
    </xf>
    <xf numFmtId="0" fontId="10" fillId="0" borderId="12" xfId="0" applyFont="1" applyBorder="1"/>
    <xf numFmtId="0" fontId="10" fillId="0" borderId="5" xfId="0" applyFont="1" applyBorder="1"/>
    <xf numFmtId="49" fontId="12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49" fontId="3" fillId="0" borderId="5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5" fillId="0" borderId="9" xfId="0" applyFont="1" applyBorder="1"/>
    <xf numFmtId="49" fontId="16" fillId="0" borderId="5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0" fontId="10" fillId="0" borderId="27" xfId="0" applyFont="1" applyBorder="1"/>
    <xf numFmtId="49" fontId="11" fillId="0" borderId="25" xfId="0" applyNumberFormat="1" applyFont="1" applyBorder="1" applyAlignment="1">
      <alignment horizontal="center" vertical="center"/>
    </xf>
    <xf numFmtId="0" fontId="10" fillId="0" borderId="28" xfId="0" applyFont="1" applyBorder="1"/>
    <xf numFmtId="49" fontId="3" fillId="0" borderId="2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/>
    </xf>
    <xf numFmtId="0" fontId="10" fillId="0" borderId="26" xfId="0" applyFont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10" fillId="0" borderId="23" xfId="0" applyFont="1" applyBorder="1"/>
    <xf numFmtId="0" fontId="10" fillId="0" borderId="22" xfId="0" applyFont="1" applyBorder="1"/>
    <xf numFmtId="49" fontId="5" fillId="0" borderId="29" xfId="0" applyNumberFormat="1" applyFont="1" applyBorder="1" applyAlignment="1">
      <alignment horizontal="center"/>
    </xf>
    <xf numFmtId="0" fontId="10" fillId="0" borderId="30" xfId="0" applyFont="1" applyBorder="1"/>
    <xf numFmtId="0" fontId="10" fillId="0" borderId="20" xfId="0" applyFont="1" applyBorder="1"/>
    <xf numFmtId="49" fontId="3" fillId="0" borderId="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10" fillId="0" borderId="18" xfId="0" applyFont="1" applyBorder="1"/>
    <xf numFmtId="0" fontId="10" fillId="0" borderId="19" xfId="0" applyFont="1" applyBorder="1"/>
    <xf numFmtId="0" fontId="20" fillId="0" borderId="31" xfId="0" applyFont="1" applyBorder="1" applyAlignment="1">
      <alignment horizontal="left"/>
    </xf>
    <xf numFmtId="0" fontId="21" fillId="0" borderId="0" xfId="0" applyFont="1" applyAlignment="1"/>
    <xf numFmtId="0" fontId="3" fillId="0" borderId="31" xfId="0" applyFont="1" applyBorder="1" applyAlignment="1">
      <alignment horizontal="left"/>
    </xf>
    <xf numFmtId="0" fontId="3" fillId="0" borderId="13" xfId="0" applyFont="1" applyBorder="1" applyAlignment="1"/>
    <xf numFmtId="0" fontId="10" fillId="0" borderId="13" xfId="0" applyFont="1" applyBorder="1"/>
    <xf numFmtId="0" fontId="3" fillId="0" borderId="3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276225</xdr:colOff>
      <xdr:row>1</xdr:row>
      <xdr:rowOff>114300</xdr:rowOff>
    </xdr:from>
    <xdr:to>
      <xdr:col>20</xdr:col>
      <xdr:colOff>152400</xdr:colOff>
      <xdr:row>3</xdr:row>
      <xdr:rowOff>219075</xdr:rowOff>
    </xdr:to>
    <xdr:pic>
      <xdr:nvPicPr>
        <xdr:cNvPr id="2" name="image00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200" y="114300"/>
          <a:ext cx="733425" cy="695325"/>
        </a:xfrm>
        <a:prstGeom prst="rect">
          <a:avLst/>
        </a:prstGeom>
        <a:noFill/>
      </xdr:spPr>
    </xdr:pic>
    <xdr:clientData fLocksWithSheet="0"/>
  </xdr:twoCellAnchor>
  <xdr:twoCellAnchor>
    <xdr:from>
      <xdr:col>17</xdr:col>
      <xdr:colOff>276225</xdr:colOff>
      <xdr:row>40</xdr:row>
      <xdr:rowOff>114300</xdr:rowOff>
    </xdr:from>
    <xdr:to>
      <xdr:col>20</xdr:col>
      <xdr:colOff>152400</xdr:colOff>
      <xdr:row>42</xdr:row>
      <xdr:rowOff>228600</xdr:rowOff>
    </xdr:to>
    <xdr:pic>
      <xdr:nvPicPr>
        <xdr:cNvPr id="3" name="image00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200" y="7572375"/>
          <a:ext cx="7334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0</xdr:row>
      <xdr:rowOff>85725</xdr:rowOff>
    </xdr:from>
    <xdr:to>
      <xdr:col>20</xdr:col>
      <xdr:colOff>190500</xdr:colOff>
      <xdr:row>2</xdr:row>
      <xdr:rowOff>200025</xdr:rowOff>
    </xdr:to>
    <xdr:pic>
      <xdr:nvPicPr>
        <xdr:cNvPr id="6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0025" y="85725"/>
          <a:ext cx="714375" cy="714375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19050</xdr:colOff>
      <xdr:row>40</xdr:row>
      <xdr:rowOff>85725</xdr:rowOff>
    </xdr:from>
    <xdr:to>
      <xdr:col>20</xdr:col>
      <xdr:colOff>190500</xdr:colOff>
      <xdr:row>42</xdr:row>
      <xdr:rowOff>200025</xdr:rowOff>
    </xdr:to>
    <xdr:pic>
      <xdr:nvPicPr>
        <xdr:cNvPr id="7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0025" y="7686675"/>
          <a:ext cx="714375" cy="7239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200025</xdr:rowOff>
    </xdr:from>
    <xdr:to>
      <xdr:col>6</xdr:col>
      <xdr:colOff>952500</xdr:colOff>
      <xdr:row>5</xdr:row>
      <xdr:rowOff>152400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200025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</xdr:row>
      <xdr:rowOff>171450</xdr:rowOff>
    </xdr:from>
    <xdr:to>
      <xdr:col>6</xdr:col>
      <xdr:colOff>742950</xdr:colOff>
      <xdr:row>5</xdr:row>
      <xdr:rowOff>152400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7145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38100</xdr:rowOff>
    </xdr:from>
    <xdr:to>
      <xdr:col>5</xdr:col>
      <xdr:colOff>942974</xdr:colOff>
      <xdr:row>5</xdr:row>
      <xdr:rowOff>76200</xdr:rowOff>
    </xdr:to>
    <xdr:pic>
      <xdr:nvPicPr>
        <xdr:cNvPr id="4" name="image00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3349" y="38100"/>
          <a:ext cx="809625" cy="733425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0</xdr:row>
      <xdr:rowOff>0</xdr:rowOff>
    </xdr:from>
    <xdr:to>
      <xdr:col>5</xdr:col>
      <xdr:colOff>895350</xdr:colOff>
      <xdr:row>5</xdr:row>
      <xdr:rowOff>57150</xdr:rowOff>
    </xdr:to>
    <xdr:pic>
      <xdr:nvPicPr>
        <xdr:cNvPr id="7" name="image00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2875" y="0"/>
          <a:ext cx="590550" cy="4000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</xdr:row>
      <xdr:rowOff>66674</xdr:rowOff>
    </xdr:from>
    <xdr:to>
      <xdr:col>5</xdr:col>
      <xdr:colOff>1000125</xdr:colOff>
      <xdr:row>5</xdr:row>
      <xdr:rowOff>66674</xdr:rowOff>
    </xdr:to>
    <xdr:pic>
      <xdr:nvPicPr>
        <xdr:cNvPr id="4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4725" y="104774"/>
          <a:ext cx="723900" cy="5810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9"/>
  <sheetViews>
    <sheetView tabSelected="1" workbookViewId="0">
      <selection activeCell="X66" sqref="X66"/>
    </sheetView>
  </sheetViews>
  <sheetFormatPr defaultColWidth="17.28515625" defaultRowHeight="15" customHeight="1" x14ac:dyDescent="0.2"/>
  <cols>
    <col min="1" max="1" width="2.140625" customWidth="1"/>
    <col min="2" max="2" width="4.28515625" customWidth="1"/>
    <col min="3" max="3" width="19" customWidth="1"/>
    <col min="4" max="4" width="8.28515625" customWidth="1"/>
    <col min="5" max="11" width="4.7109375" customWidth="1"/>
    <col min="12" max="12" width="2.42578125" customWidth="1"/>
    <col min="13" max="13" width="4.28515625" customWidth="1"/>
    <col min="14" max="14" width="20.28515625" customWidth="1"/>
    <col min="15" max="15" width="8.140625" customWidth="1"/>
    <col min="16" max="19" width="4.7109375" customWidth="1"/>
    <col min="20" max="20" width="3.42578125" customWidth="1"/>
    <col min="21" max="21" width="4.7109375" customWidth="1"/>
    <col min="22" max="22" width="3.85546875" customWidth="1"/>
    <col min="23" max="28" width="7.5703125" customWidth="1"/>
    <col min="29" max="32" width="9.140625" customWidth="1"/>
  </cols>
  <sheetData>
    <row r="1" spans="1:32" s="27" customFormat="1" ht="15" customHeight="1" x14ac:dyDescent="0.2"/>
    <row r="2" spans="1:32" ht="23.25" customHeight="1" x14ac:dyDescent="0.35">
      <c r="A2" s="22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1"/>
      <c r="X2" s="2"/>
      <c r="Y2" s="2"/>
      <c r="Z2" s="2"/>
      <c r="AA2" s="2"/>
      <c r="AB2" s="2"/>
      <c r="AC2" s="2"/>
      <c r="AD2" s="2"/>
      <c r="AE2" s="2"/>
      <c r="AF2" s="2"/>
    </row>
    <row r="3" spans="1:32" ht="23.25" customHeight="1" x14ac:dyDescent="0.35">
      <c r="A3" s="2"/>
      <c r="B3" s="2"/>
      <c r="C3" s="2"/>
      <c r="D3" s="222" t="s">
        <v>25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"/>
      <c r="T3" s="2"/>
      <c r="U3" s="2"/>
      <c r="V3" s="3"/>
      <c r="W3" s="3"/>
      <c r="X3" s="2"/>
      <c r="Y3" s="2"/>
      <c r="Z3" s="2"/>
      <c r="AA3" s="2"/>
      <c r="AB3" s="2"/>
      <c r="AC3" s="2"/>
      <c r="AD3" s="2"/>
      <c r="AE3" s="2"/>
      <c r="AF3" s="2"/>
    </row>
    <row r="4" spans="1:32" ht="18.75" customHeight="1" x14ac:dyDescent="0.3">
      <c r="A4" s="4"/>
      <c r="B4" s="2"/>
      <c r="C4" s="223" t="s">
        <v>1</v>
      </c>
      <c r="D4" s="211"/>
      <c r="E4" s="211"/>
      <c r="F4" s="211"/>
      <c r="G4" s="211"/>
      <c r="H4" s="211"/>
      <c r="I4" s="211"/>
      <c r="J4" s="211"/>
      <c r="K4" s="223" t="s">
        <v>26</v>
      </c>
      <c r="L4" s="211"/>
      <c r="M4" s="211"/>
      <c r="N4" s="211"/>
      <c r="O4" s="211"/>
      <c r="P4" s="211"/>
      <c r="Q4" s="5"/>
      <c r="R4" s="5"/>
      <c r="S4" s="6"/>
      <c r="T4" s="6"/>
      <c r="U4" s="2"/>
      <c r="V4" s="2"/>
      <c r="W4" s="7"/>
      <c r="X4" s="2"/>
      <c r="Y4" s="2"/>
      <c r="Z4" s="2"/>
      <c r="AA4" s="2"/>
      <c r="AB4" s="2"/>
      <c r="AC4" s="2"/>
      <c r="AD4" s="2"/>
      <c r="AE4" s="2"/>
      <c r="AF4" s="2"/>
    </row>
    <row r="5" spans="1:32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0"/>
      <c r="O5" s="211"/>
      <c r="P5" s="211"/>
      <c r="Q5" s="211"/>
      <c r="R5" s="211"/>
      <c r="S5" s="211"/>
      <c r="T5" s="211"/>
      <c r="U5" s="211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customHeight="1" x14ac:dyDescent="0.25">
      <c r="A6" s="2"/>
      <c r="B6" s="2"/>
      <c r="C6" s="6" t="s">
        <v>2</v>
      </c>
      <c r="E6" s="6"/>
      <c r="F6" s="6"/>
      <c r="G6" s="6"/>
      <c r="H6" s="2"/>
      <c r="I6" s="2"/>
      <c r="J6" s="2"/>
      <c r="K6" s="2"/>
      <c r="L6" s="2"/>
      <c r="M6" s="2"/>
      <c r="N6" s="6" t="s">
        <v>3</v>
      </c>
      <c r="P6" s="6"/>
      <c r="Q6" s="6"/>
      <c r="R6" s="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 customHeight="1" x14ac:dyDescent="0.25">
      <c r="A7" s="2"/>
      <c r="B7" s="8" t="s">
        <v>4</v>
      </c>
      <c r="C7" s="9" t="s">
        <v>5</v>
      </c>
      <c r="D7" s="23" t="s">
        <v>6</v>
      </c>
      <c r="E7" s="224" t="s">
        <v>7</v>
      </c>
      <c r="F7" s="225"/>
      <c r="G7" s="225"/>
      <c r="H7" s="226"/>
      <c r="I7" s="11"/>
      <c r="J7" s="10"/>
      <c r="K7" s="10"/>
      <c r="L7" s="2"/>
      <c r="M7" s="8" t="s">
        <v>4</v>
      </c>
      <c r="N7" s="9" t="s">
        <v>5</v>
      </c>
      <c r="O7" s="23" t="s">
        <v>6</v>
      </c>
      <c r="P7" s="224" t="s">
        <v>7</v>
      </c>
      <c r="Q7" s="225"/>
      <c r="R7" s="225"/>
      <c r="S7" s="226"/>
      <c r="T7" s="11"/>
      <c r="U7" s="10"/>
      <c r="V7" s="10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 x14ac:dyDescent="0.25">
      <c r="A8" s="2"/>
      <c r="B8" s="12" t="s">
        <v>8</v>
      </c>
      <c r="C8" s="13" t="s">
        <v>9</v>
      </c>
      <c r="D8" s="24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2"/>
      <c r="M8" s="12" t="s">
        <v>8</v>
      </c>
      <c r="N8" s="13" t="s">
        <v>9</v>
      </c>
      <c r="O8" s="24" t="s">
        <v>10</v>
      </c>
      <c r="P8" s="13" t="s">
        <v>11</v>
      </c>
      <c r="Q8" s="13" t="s">
        <v>12</v>
      </c>
      <c r="R8" s="13" t="s">
        <v>13</v>
      </c>
      <c r="S8" s="13" t="s">
        <v>14</v>
      </c>
      <c r="T8" s="13" t="s">
        <v>15</v>
      </c>
      <c r="U8" s="13" t="s">
        <v>16</v>
      </c>
      <c r="V8" s="13" t="s">
        <v>17</v>
      </c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 customHeight="1" x14ac:dyDescent="0.2">
      <c r="A9" s="2"/>
      <c r="B9" s="212" t="s">
        <v>18</v>
      </c>
      <c r="C9" s="206" t="s">
        <v>33</v>
      </c>
      <c r="D9" s="227" t="s">
        <v>34</v>
      </c>
      <c r="E9" s="14"/>
      <c r="F9" s="15" t="s">
        <v>12</v>
      </c>
      <c r="G9" s="15" t="s">
        <v>12</v>
      </c>
      <c r="H9" s="15" t="s">
        <v>12</v>
      </c>
      <c r="I9" s="204" t="s">
        <v>89</v>
      </c>
      <c r="J9" s="214"/>
      <c r="K9" s="204" t="s">
        <v>91</v>
      </c>
      <c r="L9" s="2"/>
      <c r="M9" s="220" t="s">
        <v>18</v>
      </c>
      <c r="N9" s="206" t="s">
        <v>41</v>
      </c>
      <c r="O9" s="204" t="s">
        <v>42</v>
      </c>
      <c r="P9" s="14"/>
      <c r="Q9" s="15" t="s">
        <v>11</v>
      </c>
      <c r="R9" s="15" t="s">
        <v>12</v>
      </c>
      <c r="S9" s="15" t="s">
        <v>12</v>
      </c>
      <c r="T9" s="204" t="s">
        <v>90</v>
      </c>
      <c r="U9" s="214" t="s">
        <v>97</v>
      </c>
      <c r="V9" s="204" t="s">
        <v>92</v>
      </c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 customHeight="1" x14ac:dyDescent="0.2">
      <c r="A10" s="2"/>
      <c r="B10" s="205"/>
      <c r="C10" s="205"/>
      <c r="D10" s="216"/>
      <c r="E10" s="16"/>
      <c r="F10" s="17" t="s">
        <v>84</v>
      </c>
      <c r="G10" s="17" t="s">
        <v>78</v>
      </c>
      <c r="H10" s="17" t="s">
        <v>83</v>
      </c>
      <c r="I10" s="205"/>
      <c r="J10" s="205"/>
      <c r="K10" s="205"/>
      <c r="L10" s="2"/>
      <c r="M10" s="205"/>
      <c r="N10" s="207"/>
      <c r="O10" s="205"/>
      <c r="P10" s="16"/>
      <c r="Q10" s="17" t="s">
        <v>85</v>
      </c>
      <c r="R10" s="17" t="s">
        <v>84</v>
      </c>
      <c r="S10" s="17" t="s">
        <v>83</v>
      </c>
      <c r="T10" s="205"/>
      <c r="U10" s="205"/>
      <c r="V10" s="205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 customHeight="1" x14ac:dyDescent="0.2">
      <c r="A11" s="2"/>
      <c r="B11" s="212" t="s">
        <v>19</v>
      </c>
      <c r="C11" s="213" t="s">
        <v>35</v>
      </c>
      <c r="D11" s="215" t="s">
        <v>36</v>
      </c>
      <c r="E11" s="15" t="s">
        <v>11</v>
      </c>
      <c r="F11" s="14"/>
      <c r="G11" s="15" t="s">
        <v>12</v>
      </c>
      <c r="H11" s="15" t="s">
        <v>12</v>
      </c>
      <c r="I11" s="204" t="s">
        <v>90</v>
      </c>
      <c r="J11" s="214"/>
      <c r="K11" s="214" t="s">
        <v>92</v>
      </c>
      <c r="L11" s="2"/>
      <c r="M11" s="220" t="s">
        <v>19</v>
      </c>
      <c r="N11" s="206" t="s">
        <v>43</v>
      </c>
      <c r="O11" s="204" t="s">
        <v>40</v>
      </c>
      <c r="P11" s="15" t="s">
        <v>12</v>
      </c>
      <c r="Q11" s="14"/>
      <c r="R11" s="15" t="s">
        <v>11</v>
      </c>
      <c r="S11" s="15" t="s">
        <v>12</v>
      </c>
      <c r="T11" s="204" t="s">
        <v>90</v>
      </c>
      <c r="U11" s="214" t="s">
        <v>95</v>
      </c>
      <c r="V11" s="214" t="s">
        <v>91</v>
      </c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 customHeight="1" x14ac:dyDescent="0.2">
      <c r="A12" s="2"/>
      <c r="B12" s="205"/>
      <c r="C12" s="205"/>
      <c r="D12" s="216"/>
      <c r="E12" s="17" t="s">
        <v>85</v>
      </c>
      <c r="F12" s="16"/>
      <c r="G12" s="17" t="s">
        <v>83</v>
      </c>
      <c r="H12" s="17" t="s">
        <v>80</v>
      </c>
      <c r="I12" s="205"/>
      <c r="J12" s="205"/>
      <c r="K12" s="205"/>
      <c r="L12" s="2"/>
      <c r="M12" s="205"/>
      <c r="N12" s="207"/>
      <c r="O12" s="205"/>
      <c r="P12" s="17" t="s">
        <v>84</v>
      </c>
      <c r="Q12" s="16"/>
      <c r="R12" s="17" t="s">
        <v>87</v>
      </c>
      <c r="S12" s="17" t="s">
        <v>80</v>
      </c>
      <c r="T12" s="205"/>
      <c r="U12" s="205"/>
      <c r="V12" s="205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 customHeight="1" x14ac:dyDescent="0.2">
      <c r="A13" s="2"/>
      <c r="B13" s="212" t="s">
        <v>20</v>
      </c>
      <c r="C13" s="213" t="s">
        <v>37</v>
      </c>
      <c r="D13" s="215" t="s">
        <v>38</v>
      </c>
      <c r="E13" s="15" t="s">
        <v>11</v>
      </c>
      <c r="F13" s="15" t="s">
        <v>11</v>
      </c>
      <c r="G13" s="14"/>
      <c r="H13" s="15" t="s">
        <v>12</v>
      </c>
      <c r="I13" s="204" t="s">
        <v>14</v>
      </c>
      <c r="J13" s="214"/>
      <c r="K13" s="204" t="s">
        <v>93</v>
      </c>
      <c r="L13" s="2"/>
      <c r="M13" s="220" t="s">
        <v>20</v>
      </c>
      <c r="N13" s="206" t="s">
        <v>44</v>
      </c>
      <c r="O13" s="204" t="s">
        <v>34</v>
      </c>
      <c r="P13" s="15" t="s">
        <v>11</v>
      </c>
      <c r="Q13" s="15" t="s">
        <v>12</v>
      </c>
      <c r="R13" s="14"/>
      <c r="S13" s="15" t="s">
        <v>12</v>
      </c>
      <c r="T13" s="204" t="s">
        <v>90</v>
      </c>
      <c r="U13" s="214" t="s">
        <v>96</v>
      </c>
      <c r="V13" s="204" t="s">
        <v>93</v>
      </c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 customHeight="1" x14ac:dyDescent="0.2">
      <c r="A14" s="2"/>
      <c r="B14" s="205"/>
      <c r="C14" s="205"/>
      <c r="D14" s="216"/>
      <c r="E14" s="17" t="s">
        <v>79</v>
      </c>
      <c r="F14" s="17" t="s">
        <v>82</v>
      </c>
      <c r="G14" s="16"/>
      <c r="H14" s="17" t="s">
        <v>83</v>
      </c>
      <c r="I14" s="205"/>
      <c r="J14" s="205"/>
      <c r="K14" s="205"/>
      <c r="L14" s="2"/>
      <c r="M14" s="205"/>
      <c r="N14" s="207"/>
      <c r="O14" s="205"/>
      <c r="P14" s="17" t="s">
        <v>85</v>
      </c>
      <c r="Q14" s="17" t="s">
        <v>86</v>
      </c>
      <c r="R14" s="16"/>
      <c r="S14" s="17" t="s">
        <v>83</v>
      </c>
      <c r="T14" s="205"/>
      <c r="U14" s="205"/>
      <c r="V14" s="205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 customHeight="1" x14ac:dyDescent="0.2">
      <c r="A15" s="2"/>
      <c r="B15" s="212" t="s">
        <v>21</v>
      </c>
      <c r="C15" s="213" t="s">
        <v>39</v>
      </c>
      <c r="D15" s="215" t="s">
        <v>40</v>
      </c>
      <c r="E15" s="15" t="s">
        <v>11</v>
      </c>
      <c r="F15" s="15" t="s">
        <v>11</v>
      </c>
      <c r="G15" s="15" t="s">
        <v>11</v>
      </c>
      <c r="H15" s="14"/>
      <c r="I15" s="204" t="s">
        <v>13</v>
      </c>
      <c r="J15" s="204"/>
      <c r="K15" s="204" t="s">
        <v>94</v>
      </c>
      <c r="L15" s="2"/>
      <c r="M15" s="220" t="s">
        <v>21</v>
      </c>
      <c r="N15" s="206" t="s">
        <v>45</v>
      </c>
      <c r="O15" s="204" t="s">
        <v>38</v>
      </c>
      <c r="P15" s="15" t="s">
        <v>11</v>
      </c>
      <c r="Q15" s="15" t="s">
        <v>11</v>
      </c>
      <c r="R15" s="15" t="s">
        <v>11</v>
      </c>
      <c r="S15" s="14"/>
      <c r="T15" s="204" t="s">
        <v>13</v>
      </c>
      <c r="U15" s="214"/>
      <c r="V15" s="204" t="s">
        <v>94</v>
      </c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 customHeight="1" x14ac:dyDescent="0.2">
      <c r="A16" s="2"/>
      <c r="B16" s="205"/>
      <c r="C16" s="205"/>
      <c r="D16" s="216"/>
      <c r="E16" s="17" t="s">
        <v>82</v>
      </c>
      <c r="F16" s="17" t="s">
        <v>81</v>
      </c>
      <c r="G16" s="17" t="s">
        <v>82</v>
      </c>
      <c r="H16" s="16"/>
      <c r="I16" s="205"/>
      <c r="J16" s="205"/>
      <c r="K16" s="205"/>
      <c r="L16" s="2"/>
      <c r="M16" s="205"/>
      <c r="N16" s="205"/>
      <c r="O16" s="205"/>
      <c r="P16" s="17" t="s">
        <v>82</v>
      </c>
      <c r="Q16" s="17" t="s">
        <v>81</v>
      </c>
      <c r="R16" s="17" t="s">
        <v>82</v>
      </c>
      <c r="S16" s="16"/>
      <c r="T16" s="205"/>
      <c r="U16" s="205"/>
      <c r="V16" s="205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 customHeight="1" x14ac:dyDescent="0.25">
      <c r="A18" s="2"/>
      <c r="B18" s="2"/>
      <c r="C18" s="6" t="s">
        <v>22</v>
      </c>
      <c r="D18" s="6"/>
      <c r="E18" s="6"/>
      <c r="F18" s="6"/>
      <c r="H18" s="2"/>
      <c r="I18" s="2"/>
      <c r="J18" s="2"/>
      <c r="K18" s="2"/>
      <c r="L18" s="2"/>
      <c r="M18" s="2"/>
      <c r="N18" s="6" t="s">
        <v>23</v>
      </c>
      <c r="O18" s="6"/>
      <c r="P18" s="6"/>
      <c r="Q18" s="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.75" customHeight="1" x14ac:dyDescent="0.25">
      <c r="A19" s="2"/>
      <c r="B19" s="8" t="s">
        <v>4</v>
      </c>
      <c r="C19" s="9" t="s">
        <v>5</v>
      </c>
      <c r="D19" s="23" t="s">
        <v>6</v>
      </c>
      <c r="E19" s="217" t="s">
        <v>7</v>
      </c>
      <c r="F19" s="218"/>
      <c r="G19" s="218"/>
      <c r="H19" s="219"/>
      <c r="I19" s="11"/>
      <c r="J19" s="10"/>
      <c r="K19" s="10"/>
      <c r="L19" s="2"/>
      <c r="M19" s="8" t="s">
        <v>4</v>
      </c>
      <c r="N19" s="9" t="s">
        <v>5</v>
      </c>
      <c r="O19" s="23" t="s">
        <v>6</v>
      </c>
      <c r="P19" s="217" t="s">
        <v>7</v>
      </c>
      <c r="Q19" s="218"/>
      <c r="R19" s="218"/>
      <c r="S19" s="219"/>
      <c r="T19" s="11"/>
      <c r="U19" s="10"/>
      <c r="V19" s="10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.75" customHeight="1" x14ac:dyDescent="0.25">
      <c r="A20" s="2"/>
      <c r="B20" s="12" t="s">
        <v>8</v>
      </c>
      <c r="C20" s="13" t="s">
        <v>9</v>
      </c>
      <c r="D20" s="24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13" t="s">
        <v>15</v>
      </c>
      <c r="J20" s="13" t="s">
        <v>16</v>
      </c>
      <c r="K20" s="13" t="s">
        <v>17</v>
      </c>
      <c r="L20" s="2"/>
      <c r="M20" s="12" t="s">
        <v>8</v>
      </c>
      <c r="N20" s="13" t="s">
        <v>9</v>
      </c>
      <c r="O20" s="24" t="s">
        <v>10</v>
      </c>
      <c r="P20" s="18" t="s">
        <v>11</v>
      </c>
      <c r="Q20" s="18" t="s">
        <v>12</v>
      </c>
      <c r="R20" s="18" t="s">
        <v>13</v>
      </c>
      <c r="S20" s="18" t="s">
        <v>14</v>
      </c>
      <c r="T20" s="13" t="s">
        <v>15</v>
      </c>
      <c r="U20" s="13" t="s">
        <v>16</v>
      </c>
      <c r="V20" s="13" t="s">
        <v>17</v>
      </c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 customHeight="1" x14ac:dyDescent="0.2">
      <c r="A21" s="2"/>
      <c r="B21" s="212" t="s">
        <v>18</v>
      </c>
      <c r="C21" s="206" t="s">
        <v>46</v>
      </c>
      <c r="D21" s="204" t="s">
        <v>47</v>
      </c>
      <c r="E21" s="14"/>
      <c r="F21" s="15" t="s">
        <v>11</v>
      </c>
      <c r="G21" s="15" t="s">
        <v>11</v>
      </c>
      <c r="H21" s="15" t="s">
        <v>12</v>
      </c>
      <c r="I21" s="204" t="s">
        <v>14</v>
      </c>
      <c r="J21" s="214"/>
      <c r="K21" s="204" t="s">
        <v>93</v>
      </c>
      <c r="L21" s="2"/>
      <c r="M21" s="220" t="s">
        <v>18</v>
      </c>
      <c r="N21" s="208" t="s">
        <v>52</v>
      </c>
      <c r="O21" s="209" t="s">
        <v>53</v>
      </c>
      <c r="P21" s="14"/>
      <c r="Q21" s="15" t="s">
        <v>12</v>
      </c>
      <c r="R21" s="15" t="s">
        <v>12</v>
      </c>
      <c r="S21" s="15" t="s">
        <v>12</v>
      </c>
      <c r="T21" s="204" t="s">
        <v>89</v>
      </c>
      <c r="U21" s="214"/>
      <c r="V21" s="204" t="s">
        <v>91</v>
      </c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" customHeight="1" x14ac:dyDescent="0.2">
      <c r="A22" s="2"/>
      <c r="B22" s="205"/>
      <c r="C22" s="207"/>
      <c r="D22" s="205"/>
      <c r="E22" s="16"/>
      <c r="F22" s="17" t="s">
        <v>85</v>
      </c>
      <c r="G22" s="17" t="s">
        <v>82</v>
      </c>
      <c r="H22" s="17" t="s">
        <v>83</v>
      </c>
      <c r="I22" s="205"/>
      <c r="J22" s="205"/>
      <c r="K22" s="205"/>
      <c r="L22" s="2"/>
      <c r="M22" s="205"/>
      <c r="N22" s="207"/>
      <c r="O22" s="205"/>
      <c r="P22" s="16"/>
      <c r="Q22" s="17" t="s">
        <v>83</v>
      </c>
      <c r="R22" s="17" t="s">
        <v>84</v>
      </c>
      <c r="S22" s="17" t="s">
        <v>83</v>
      </c>
      <c r="T22" s="205"/>
      <c r="U22" s="205"/>
      <c r="V22" s="205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 customHeight="1" x14ac:dyDescent="0.2">
      <c r="A23" s="2"/>
      <c r="B23" s="212" t="s">
        <v>19</v>
      </c>
      <c r="C23" s="206" t="s">
        <v>48</v>
      </c>
      <c r="D23" s="204" t="s">
        <v>49</v>
      </c>
      <c r="E23" s="15" t="s">
        <v>12</v>
      </c>
      <c r="F23" s="14"/>
      <c r="G23" s="15" t="s">
        <v>11</v>
      </c>
      <c r="H23" s="15" t="s">
        <v>12</v>
      </c>
      <c r="I23" s="204" t="s">
        <v>90</v>
      </c>
      <c r="J23" s="214"/>
      <c r="K23" s="214" t="s">
        <v>92</v>
      </c>
      <c r="L23" s="2"/>
      <c r="M23" s="220" t="s">
        <v>19</v>
      </c>
      <c r="N23" s="208" t="s">
        <v>54</v>
      </c>
      <c r="O23" s="209" t="s">
        <v>38</v>
      </c>
      <c r="P23" s="15" t="s">
        <v>11</v>
      </c>
      <c r="Q23" s="14"/>
      <c r="R23" s="15" t="s">
        <v>12</v>
      </c>
      <c r="S23" s="15" t="s">
        <v>12</v>
      </c>
      <c r="T23" s="204" t="s">
        <v>90</v>
      </c>
      <c r="U23" s="214"/>
      <c r="V23" s="214" t="s">
        <v>92</v>
      </c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 customHeight="1" x14ac:dyDescent="0.2">
      <c r="A24" s="2"/>
      <c r="B24" s="205"/>
      <c r="C24" s="205"/>
      <c r="D24" s="205"/>
      <c r="E24" s="17" t="s">
        <v>84</v>
      </c>
      <c r="F24" s="16"/>
      <c r="G24" s="17" t="s">
        <v>82</v>
      </c>
      <c r="H24" s="17" t="s">
        <v>80</v>
      </c>
      <c r="I24" s="205"/>
      <c r="J24" s="205"/>
      <c r="K24" s="205"/>
      <c r="L24" s="2"/>
      <c r="M24" s="205"/>
      <c r="N24" s="205"/>
      <c r="O24" s="205"/>
      <c r="P24" s="17" t="s">
        <v>82</v>
      </c>
      <c r="Q24" s="16"/>
      <c r="R24" s="17" t="s">
        <v>86</v>
      </c>
      <c r="S24" s="17" t="s">
        <v>83</v>
      </c>
      <c r="T24" s="205"/>
      <c r="U24" s="205"/>
      <c r="V24" s="205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 customHeight="1" x14ac:dyDescent="0.2">
      <c r="A25" s="2"/>
      <c r="B25" s="212" t="s">
        <v>20</v>
      </c>
      <c r="C25" s="228" t="s">
        <v>50</v>
      </c>
      <c r="D25" s="209" t="s">
        <v>38</v>
      </c>
      <c r="E25" s="15" t="s">
        <v>12</v>
      </c>
      <c r="F25" s="15" t="s">
        <v>12</v>
      </c>
      <c r="G25" s="19"/>
      <c r="H25" s="15" t="s">
        <v>12</v>
      </c>
      <c r="I25" s="204" t="s">
        <v>89</v>
      </c>
      <c r="J25" s="214"/>
      <c r="K25" s="204" t="s">
        <v>91</v>
      </c>
      <c r="L25" s="2"/>
      <c r="M25" s="220" t="s">
        <v>20</v>
      </c>
      <c r="N25" s="208" t="s">
        <v>55</v>
      </c>
      <c r="O25" s="209" t="s">
        <v>40</v>
      </c>
      <c r="P25" s="15" t="s">
        <v>11</v>
      </c>
      <c r="Q25" s="15" t="s">
        <v>11</v>
      </c>
      <c r="R25" s="19"/>
      <c r="S25" s="15" t="s">
        <v>12</v>
      </c>
      <c r="T25" s="204" t="s">
        <v>14</v>
      </c>
      <c r="U25" s="214"/>
      <c r="V25" s="204" t="s">
        <v>93</v>
      </c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 x14ac:dyDescent="0.2">
      <c r="A26" s="2"/>
      <c r="B26" s="205"/>
      <c r="C26" s="229"/>
      <c r="D26" s="205"/>
      <c r="E26" s="17" t="s">
        <v>83</v>
      </c>
      <c r="F26" s="17" t="s">
        <v>83</v>
      </c>
      <c r="G26" s="20"/>
      <c r="H26" s="17" t="s">
        <v>83</v>
      </c>
      <c r="I26" s="205"/>
      <c r="J26" s="205"/>
      <c r="K26" s="205"/>
      <c r="L26" s="2"/>
      <c r="M26" s="205"/>
      <c r="N26" s="207"/>
      <c r="O26" s="205"/>
      <c r="P26" s="17" t="s">
        <v>85</v>
      </c>
      <c r="Q26" s="17" t="s">
        <v>87</v>
      </c>
      <c r="R26" s="20"/>
      <c r="S26" s="17" t="s">
        <v>83</v>
      </c>
      <c r="T26" s="205"/>
      <c r="U26" s="205"/>
      <c r="V26" s="205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 customHeight="1" x14ac:dyDescent="0.2">
      <c r="A27" s="2"/>
      <c r="B27" s="212" t="s">
        <v>21</v>
      </c>
      <c r="C27" s="208" t="s">
        <v>51</v>
      </c>
      <c r="D27" s="209" t="s">
        <v>42</v>
      </c>
      <c r="E27" s="15" t="s">
        <v>11</v>
      </c>
      <c r="F27" s="15" t="s">
        <v>11</v>
      </c>
      <c r="G27" s="15" t="s">
        <v>11</v>
      </c>
      <c r="H27" s="14"/>
      <c r="I27" s="204" t="s">
        <v>13</v>
      </c>
      <c r="J27" s="204"/>
      <c r="K27" s="204" t="s">
        <v>94</v>
      </c>
      <c r="L27" s="2"/>
      <c r="M27" s="220" t="s">
        <v>21</v>
      </c>
      <c r="N27" s="208" t="s">
        <v>56</v>
      </c>
      <c r="O27" s="209" t="s">
        <v>47</v>
      </c>
      <c r="P27" s="15" t="s">
        <v>11</v>
      </c>
      <c r="Q27" s="15" t="s">
        <v>11</v>
      </c>
      <c r="R27" s="15" t="s">
        <v>11</v>
      </c>
      <c r="S27" s="14"/>
      <c r="T27" s="204" t="s">
        <v>13</v>
      </c>
      <c r="U27" s="214"/>
      <c r="V27" s="214" t="s">
        <v>94</v>
      </c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 x14ac:dyDescent="0.2">
      <c r="A28" s="2"/>
      <c r="B28" s="205"/>
      <c r="C28" s="205"/>
      <c r="D28" s="205"/>
      <c r="E28" s="17" t="s">
        <v>82</v>
      </c>
      <c r="F28" s="17" t="s">
        <v>81</v>
      </c>
      <c r="G28" s="17" t="s">
        <v>82</v>
      </c>
      <c r="H28" s="16"/>
      <c r="I28" s="205"/>
      <c r="J28" s="205"/>
      <c r="K28" s="205"/>
      <c r="L28" s="2"/>
      <c r="M28" s="205"/>
      <c r="N28" s="205"/>
      <c r="O28" s="205"/>
      <c r="P28" s="17" t="s">
        <v>82</v>
      </c>
      <c r="Q28" s="17" t="s">
        <v>82</v>
      </c>
      <c r="R28" s="17" t="s">
        <v>82</v>
      </c>
      <c r="S28" s="16"/>
      <c r="T28" s="205"/>
      <c r="U28" s="205"/>
      <c r="V28" s="205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 hidden="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" customHeight="1" x14ac:dyDescent="0.2">
      <c r="A31" s="2"/>
      <c r="B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 customHeight="1" x14ac:dyDescent="0.25">
      <c r="A32" s="2"/>
      <c r="B32" s="2"/>
      <c r="C32" s="210" t="s">
        <v>27</v>
      </c>
      <c r="D32" s="211"/>
      <c r="E32" s="211"/>
      <c r="F32" s="211"/>
      <c r="G32" s="21"/>
      <c r="H32" s="22"/>
      <c r="I32" s="22"/>
      <c r="J32" s="2"/>
      <c r="K32" s="2"/>
      <c r="L32" s="2"/>
      <c r="M32" s="2"/>
      <c r="N32" s="210" t="s">
        <v>24</v>
      </c>
      <c r="O32" s="211"/>
      <c r="P32" s="211"/>
      <c r="Q32" s="211"/>
      <c r="R32" s="21"/>
      <c r="S32" s="22"/>
      <c r="T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 customHeight="1" x14ac:dyDescent="0.25">
      <c r="A33" s="2"/>
      <c r="B33" s="2"/>
      <c r="C33" s="210" t="s">
        <v>88</v>
      </c>
      <c r="D33" s="211"/>
      <c r="E33" s="211"/>
      <c r="F33" s="211"/>
      <c r="G33" s="2"/>
      <c r="H33" s="2"/>
      <c r="I33" s="2"/>
      <c r="J33" s="2"/>
      <c r="K33" s="2"/>
      <c r="L33" s="2"/>
      <c r="M33" s="2"/>
      <c r="N33" s="210" t="s">
        <v>28</v>
      </c>
      <c r="O33" s="211"/>
      <c r="P33" s="211"/>
      <c r="Q33" s="21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24" customHeight="1" x14ac:dyDescent="0.35">
      <c r="A41" s="221" t="s">
        <v>0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23.25" customHeight="1" x14ac:dyDescent="0.35">
      <c r="A42" s="2"/>
      <c r="B42" s="2"/>
      <c r="C42" s="2"/>
      <c r="D42" s="222" t="s">
        <v>25</v>
      </c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"/>
      <c r="T42" s="2"/>
      <c r="U42" s="2"/>
      <c r="V42" s="3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21" customHeight="1" x14ac:dyDescent="0.3">
      <c r="A43" s="4"/>
      <c r="B43" s="2"/>
      <c r="C43" s="223" t="s">
        <v>1</v>
      </c>
      <c r="D43" s="211"/>
      <c r="E43" s="211"/>
      <c r="F43" s="211"/>
      <c r="G43" s="211"/>
      <c r="H43" s="211"/>
      <c r="I43" s="211"/>
      <c r="J43" s="211"/>
      <c r="K43" s="223" t="s">
        <v>26</v>
      </c>
      <c r="L43" s="211"/>
      <c r="M43" s="211"/>
      <c r="N43" s="211"/>
      <c r="O43" s="211"/>
      <c r="P43" s="211"/>
      <c r="Q43" s="5"/>
      <c r="R43" s="5"/>
      <c r="S43" s="26"/>
      <c r="T43" s="26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10"/>
      <c r="O44" s="211"/>
      <c r="P44" s="211"/>
      <c r="Q44" s="211"/>
      <c r="R44" s="211"/>
      <c r="S44" s="211"/>
      <c r="T44" s="211"/>
      <c r="U44" s="21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 customHeight="1" x14ac:dyDescent="0.25">
      <c r="A45" s="2"/>
      <c r="B45" s="2"/>
      <c r="C45" s="26" t="s">
        <v>29</v>
      </c>
      <c r="D45" s="27"/>
      <c r="E45" s="26"/>
      <c r="F45" s="26"/>
      <c r="G45" s="26"/>
      <c r="H45" s="2"/>
      <c r="I45" s="2"/>
      <c r="J45" s="2"/>
      <c r="K45" s="2"/>
      <c r="L45" s="2"/>
      <c r="M45" s="2"/>
      <c r="N45" s="26" t="s">
        <v>30</v>
      </c>
      <c r="O45" s="27"/>
      <c r="P45" s="26"/>
      <c r="Q45" s="26"/>
      <c r="R45" s="26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 customHeight="1" x14ac:dyDescent="0.25">
      <c r="A46" s="2"/>
      <c r="B46" s="8" t="s">
        <v>4</v>
      </c>
      <c r="C46" s="25" t="s">
        <v>5</v>
      </c>
      <c r="D46" s="23" t="s">
        <v>6</v>
      </c>
      <c r="E46" s="224" t="s">
        <v>7</v>
      </c>
      <c r="F46" s="225"/>
      <c r="G46" s="225"/>
      <c r="H46" s="226"/>
      <c r="I46" s="11"/>
      <c r="J46" s="25"/>
      <c r="K46" s="25"/>
      <c r="L46" s="2"/>
      <c r="M46" s="8" t="s">
        <v>4</v>
      </c>
      <c r="N46" s="25" t="s">
        <v>5</v>
      </c>
      <c r="O46" s="23" t="s">
        <v>6</v>
      </c>
      <c r="P46" s="224" t="s">
        <v>7</v>
      </c>
      <c r="Q46" s="225"/>
      <c r="R46" s="225"/>
      <c r="S46" s="226"/>
      <c r="T46" s="11"/>
      <c r="U46" s="25"/>
      <c r="V46" s="25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 customHeight="1" x14ac:dyDescent="0.25">
      <c r="A47" s="2"/>
      <c r="B47" s="12" t="s">
        <v>8</v>
      </c>
      <c r="C47" s="13" t="s">
        <v>9</v>
      </c>
      <c r="D47" s="24" t="s">
        <v>10</v>
      </c>
      <c r="E47" s="13" t="s">
        <v>11</v>
      </c>
      <c r="F47" s="13" t="s">
        <v>12</v>
      </c>
      <c r="G47" s="13" t="s">
        <v>13</v>
      </c>
      <c r="H47" s="13" t="s">
        <v>14</v>
      </c>
      <c r="I47" s="13" t="s">
        <v>15</v>
      </c>
      <c r="J47" s="13" t="s">
        <v>16</v>
      </c>
      <c r="K47" s="13" t="s">
        <v>17</v>
      </c>
      <c r="L47" s="2"/>
      <c r="M47" s="12" t="s">
        <v>8</v>
      </c>
      <c r="N47" s="13" t="s">
        <v>9</v>
      </c>
      <c r="O47" s="24" t="s">
        <v>10</v>
      </c>
      <c r="P47" s="13" t="s">
        <v>11</v>
      </c>
      <c r="Q47" s="13" t="s">
        <v>12</v>
      </c>
      <c r="R47" s="13" t="s">
        <v>13</v>
      </c>
      <c r="S47" s="13" t="s">
        <v>14</v>
      </c>
      <c r="T47" s="13" t="s">
        <v>15</v>
      </c>
      <c r="U47" s="13" t="s">
        <v>16</v>
      </c>
      <c r="V47" s="13" t="s">
        <v>17</v>
      </c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 x14ac:dyDescent="0.2">
      <c r="A48" s="2"/>
      <c r="B48" s="212" t="s">
        <v>18</v>
      </c>
      <c r="C48" s="208" t="s">
        <v>57</v>
      </c>
      <c r="D48" s="230" t="s">
        <v>42</v>
      </c>
      <c r="E48" s="14"/>
      <c r="F48" s="28" t="s">
        <v>12</v>
      </c>
      <c r="G48" s="28" t="s">
        <v>12</v>
      </c>
      <c r="H48" s="28" t="s">
        <v>12</v>
      </c>
      <c r="I48" s="204" t="s">
        <v>89</v>
      </c>
      <c r="J48" s="214"/>
      <c r="K48" s="204" t="s">
        <v>91</v>
      </c>
      <c r="L48" s="2"/>
      <c r="M48" s="220" t="s">
        <v>18</v>
      </c>
      <c r="N48" s="208" t="s">
        <v>63</v>
      </c>
      <c r="O48" s="209" t="s">
        <v>60</v>
      </c>
      <c r="P48" s="14"/>
      <c r="Q48" s="15" t="s">
        <v>12</v>
      </c>
      <c r="R48" s="15" t="s">
        <v>12</v>
      </c>
      <c r="S48" s="15" t="s">
        <v>12</v>
      </c>
      <c r="T48" s="204" t="s">
        <v>89</v>
      </c>
      <c r="U48" s="214"/>
      <c r="V48" s="204" t="s">
        <v>91</v>
      </c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 customHeight="1" x14ac:dyDescent="0.2">
      <c r="A49" s="2"/>
      <c r="B49" s="205"/>
      <c r="C49" s="205"/>
      <c r="D49" s="216"/>
      <c r="E49" s="16"/>
      <c r="F49" s="29" t="s">
        <v>83</v>
      </c>
      <c r="G49" s="29" t="s">
        <v>83</v>
      </c>
      <c r="H49" s="29" t="s">
        <v>83</v>
      </c>
      <c r="I49" s="205"/>
      <c r="J49" s="205"/>
      <c r="K49" s="205"/>
      <c r="L49" s="2"/>
      <c r="M49" s="205"/>
      <c r="N49" s="207"/>
      <c r="O49" s="205"/>
      <c r="P49" s="16"/>
      <c r="Q49" s="17" t="s">
        <v>83</v>
      </c>
      <c r="R49" s="17" t="s">
        <v>86</v>
      </c>
      <c r="S49" s="17" t="s">
        <v>83</v>
      </c>
      <c r="T49" s="205"/>
      <c r="U49" s="205"/>
      <c r="V49" s="205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 customHeight="1" x14ac:dyDescent="0.2">
      <c r="A50" s="2"/>
      <c r="B50" s="212" t="s">
        <v>19</v>
      </c>
      <c r="C50" s="231" t="s">
        <v>58</v>
      </c>
      <c r="D50" s="232" t="s">
        <v>40</v>
      </c>
      <c r="E50" s="15" t="s">
        <v>11</v>
      </c>
      <c r="F50" s="14"/>
      <c r="G50" s="15" t="s">
        <v>12</v>
      </c>
      <c r="H50" s="15" t="s">
        <v>12</v>
      </c>
      <c r="I50" s="204" t="s">
        <v>90</v>
      </c>
      <c r="J50" s="214"/>
      <c r="K50" s="214" t="s">
        <v>92</v>
      </c>
      <c r="L50" s="2"/>
      <c r="M50" s="220" t="s">
        <v>19</v>
      </c>
      <c r="N50" s="208" t="s">
        <v>64</v>
      </c>
      <c r="O50" s="209" t="s">
        <v>38</v>
      </c>
      <c r="P50" s="15" t="s">
        <v>11</v>
      </c>
      <c r="Q50" s="14"/>
      <c r="R50" s="15" t="s">
        <v>12</v>
      </c>
      <c r="S50" s="15" t="s">
        <v>12</v>
      </c>
      <c r="T50" s="204" t="s">
        <v>90</v>
      </c>
      <c r="U50" s="214"/>
      <c r="V50" s="214" t="s">
        <v>92</v>
      </c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 customHeight="1" x14ac:dyDescent="0.2">
      <c r="A51" s="2"/>
      <c r="B51" s="205"/>
      <c r="C51" s="205"/>
      <c r="D51" s="216"/>
      <c r="E51" s="17" t="s">
        <v>82</v>
      </c>
      <c r="F51" s="16"/>
      <c r="G51" s="17" t="s">
        <v>83</v>
      </c>
      <c r="H51" s="17" t="s">
        <v>86</v>
      </c>
      <c r="I51" s="205"/>
      <c r="J51" s="205"/>
      <c r="K51" s="205"/>
      <c r="L51" s="2"/>
      <c r="M51" s="205"/>
      <c r="N51" s="207"/>
      <c r="O51" s="205"/>
      <c r="P51" s="17" t="s">
        <v>82</v>
      </c>
      <c r="Q51" s="16"/>
      <c r="R51" s="17" t="s">
        <v>84</v>
      </c>
      <c r="S51" s="17" t="s">
        <v>83</v>
      </c>
      <c r="T51" s="205"/>
      <c r="U51" s="205"/>
      <c r="V51" s="205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 customHeight="1" x14ac:dyDescent="0.2">
      <c r="A52" s="2"/>
      <c r="B52" s="212" t="s">
        <v>20</v>
      </c>
      <c r="C52" s="231" t="s">
        <v>59</v>
      </c>
      <c r="D52" s="232" t="s">
        <v>60</v>
      </c>
      <c r="E52" s="15" t="s">
        <v>11</v>
      </c>
      <c r="F52" s="15" t="s">
        <v>11</v>
      </c>
      <c r="G52" s="14"/>
      <c r="H52" s="15" t="s">
        <v>11</v>
      </c>
      <c r="I52" s="204" t="s">
        <v>13</v>
      </c>
      <c r="J52" s="214"/>
      <c r="K52" s="204" t="s">
        <v>94</v>
      </c>
      <c r="L52" s="2"/>
      <c r="M52" s="220" t="s">
        <v>20</v>
      </c>
      <c r="N52" s="208" t="s">
        <v>65</v>
      </c>
      <c r="O52" s="209" t="s">
        <v>66</v>
      </c>
      <c r="P52" s="15" t="s">
        <v>11</v>
      </c>
      <c r="Q52" s="15" t="s">
        <v>11</v>
      </c>
      <c r="R52" s="14"/>
      <c r="S52" s="15" t="s">
        <v>12</v>
      </c>
      <c r="T52" s="204" t="s">
        <v>14</v>
      </c>
      <c r="U52" s="214"/>
      <c r="V52" s="204" t="s">
        <v>93</v>
      </c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 customHeight="1" x14ac:dyDescent="0.2">
      <c r="A53" s="2"/>
      <c r="B53" s="205"/>
      <c r="C53" s="205"/>
      <c r="D53" s="216"/>
      <c r="E53" s="17" t="s">
        <v>82</v>
      </c>
      <c r="F53" s="17" t="s">
        <v>82</v>
      </c>
      <c r="G53" s="16"/>
      <c r="H53" s="17" t="s">
        <v>85</v>
      </c>
      <c r="I53" s="205"/>
      <c r="J53" s="205"/>
      <c r="K53" s="205"/>
      <c r="L53" s="2"/>
      <c r="M53" s="205"/>
      <c r="N53" s="207"/>
      <c r="O53" s="205"/>
      <c r="P53" s="17" t="s">
        <v>87</v>
      </c>
      <c r="Q53" s="17" t="s">
        <v>85</v>
      </c>
      <c r="R53" s="16"/>
      <c r="S53" s="17" t="s">
        <v>84</v>
      </c>
      <c r="T53" s="205"/>
      <c r="U53" s="205"/>
      <c r="V53" s="205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 customHeight="1" x14ac:dyDescent="0.2">
      <c r="A54" s="2"/>
      <c r="B54" s="212" t="s">
        <v>21</v>
      </c>
      <c r="C54" s="231" t="s">
        <v>61</v>
      </c>
      <c r="D54" s="232" t="s">
        <v>62</v>
      </c>
      <c r="E54" s="15" t="s">
        <v>11</v>
      </c>
      <c r="F54" s="15" t="s">
        <v>11</v>
      </c>
      <c r="G54" s="15" t="s">
        <v>12</v>
      </c>
      <c r="H54" s="14"/>
      <c r="I54" s="204" t="s">
        <v>14</v>
      </c>
      <c r="J54" s="204"/>
      <c r="K54" s="204" t="s">
        <v>93</v>
      </c>
      <c r="L54" s="2"/>
      <c r="M54" s="220" t="s">
        <v>21</v>
      </c>
      <c r="N54" s="208" t="s">
        <v>67</v>
      </c>
      <c r="O54" s="209" t="s">
        <v>49</v>
      </c>
      <c r="P54" s="15" t="s">
        <v>11</v>
      </c>
      <c r="Q54" s="15" t="s">
        <v>11</v>
      </c>
      <c r="R54" s="15" t="s">
        <v>11</v>
      </c>
      <c r="S54" s="14"/>
      <c r="T54" s="204" t="s">
        <v>11</v>
      </c>
      <c r="U54" s="214"/>
      <c r="V54" s="204" t="s">
        <v>94</v>
      </c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 customHeight="1" x14ac:dyDescent="0.2">
      <c r="A55" s="2"/>
      <c r="B55" s="205"/>
      <c r="C55" s="205"/>
      <c r="D55" s="216"/>
      <c r="E55" s="17" t="s">
        <v>82</v>
      </c>
      <c r="F55" s="17" t="s">
        <v>87</v>
      </c>
      <c r="G55" s="17" t="s">
        <v>84</v>
      </c>
      <c r="H55" s="16"/>
      <c r="I55" s="205"/>
      <c r="J55" s="205"/>
      <c r="K55" s="205"/>
      <c r="L55" s="2"/>
      <c r="M55" s="205"/>
      <c r="N55" s="205"/>
      <c r="O55" s="205"/>
      <c r="P55" s="17" t="s">
        <v>82</v>
      </c>
      <c r="Q55" s="17" t="s">
        <v>82</v>
      </c>
      <c r="R55" s="17" t="s">
        <v>85</v>
      </c>
      <c r="S55" s="16"/>
      <c r="T55" s="205"/>
      <c r="U55" s="205"/>
      <c r="V55" s="205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 customHeight="1" x14ac:dyDescent="0.25">
      <c r="A57" s="2"/>
      <c r="B57" s="2"/>
      <c r="C57" s="26" t="s">
        <v>31</v>
      </c>
      <c r="D57" s="26"/>
      <c r="E57" s="26"/>
      <c r="F57" s="26"/>
      <c r="G57" s="27"/>
      <c r="H57" s="2"/>
      <c r="I57" s="2"/>
      <c r="J57" s="2"/>
      <c r="K57" s="2"/>
      <c r="L57" s="2"/>
      <c r="M57" s="2"/>
      <c r="N57" s="26" t="s">
        <v>32</v>
      </c>
      <c r="O57" s="26"/>
      <c r="P57" s="26"/>
      <c r="Q57" s="26"/>
      <c r="R57" s="2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 customHeight="1" x14ac:dyDescent="0.25">
      <c r="A58" s="2"/>
      <c r="B58" s="8" t="s">
        <v>4</v>
      </c>
      <c r="C58" s="25" t="s">
        <v>5</v>
      </c>
      <c r="D58" s="23" t="s">
        <v>6</v>
      </c>
      <c r="E58" s="217" t="s">
        <v>7</v>
      </c>
      <c r="F58" s="218"/>
      <c r="G58" s="218"/>
      <c r="H58" s="219"/>
      <c r="I58" s="11"/>
      <c r="J58" s="25"/>
      <c r="K58" s="25"/>
      <c r="L58" s="2"/>
      <c r="M58" s="8" t="s">
        <v>4</v>
      </c>
      <c r="N58" s="25" t="s">
        <v>5</v>
      </c>
      <c r="O58" s="23" t="s">
        <v>6</v>
      </c>
      <c r="P58" s="217" t="s">
        <v>7</v>
      </c>
      <c r="Q58" s="218"/>
      <c r="R58" s="218"/>
      <c r="S58" s="219"/>
      <c r="T58" s="11"/>
      <c r="U58" s="25"/>
      <c r="V58" s="25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 customHeight="1" x14ac:dyDescent="0.25">
      <c r="A59" s="2"/>
      <c r="B59" s="12" t="s">
        <v>8</v>
      </c>
      <c r="C59" s="13" t="s">
        <v>9</v>
      </c>
      <c r="D59" s="24" t="s">
        <v>10</v>
      </c>
      <c r="E59" s="18" t="s">
        <v>11</v>
      </c>
      <c r="F59" s="18" t="s">
        <v>12</v>
      </c>
      <c r="G59" s="18" t="s">
        <v>13</v>
      </c>
      <c r="H59" s="18" t="s">
        <v>14</v>
      </c>
      <c r="I59" s="13" t="s">
        <v>15</v>
      </c>
      <c r="J59" s="13" t="s">
        <v>16</v>
      </c>
      <c r="K59" s="13" t="s">
        <v>17</v>
      </c>
      <c r="L59" s="2"/>
      <c r="M59" s="12" t="s">
        <v>8</v>
      </c>
      <c r="N59" s="13" t="s">
        <v>9</v>
      </c>
      <c r="O59" s="24" t="s">
        <v>10</v>
      </c>
      <c r="P59" s="18" t="s">
        <v>11</v>
      </c>
      <c r="Q59" s="18" t="s">
        <v>12</v>
      </c>
      <c r="R59" s="18" t="s">
        <v>13</v>
      </c>
      <c r="S59" s="18" t="s">
        <v>14</v>
      </c>
      <c r="T59" s="13" t="s">
        <v>15</v>
      </c>
      <c r="U59" s="13" t="s">
        <v>16</v>
      </c>
      <c r="V59" s="13" t="s">
        <v>17</v>
      </c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 customHeight="1" x14ac:dyDescent="0.2">
      <c r="A60" s="2"/>
      <c r="B60" s="212" t="s">
        <v>18</v>
      </c>
      <c r="C60" s="208" t="s">
        <v>68</v>
      </c>
      <c r="D60" s="209" t="s">
        <v>38</v>
      </c>
      <c r="E60" s="14"/>
      <c r="F60" s="15" t="s">
        <v>11</v>
      </c>
      <c r="G60" s="15" t="s">
        <v>12</v>
      </c>
      <c r="H60" s="15" t="s">
        <v>12</v>
      </c>
      <c r="I60" s="204" t="s">
        <v>90</v>
      </c>
      <c r="J60" s="214" t="s">
        <v>97</v>
      </c>
      <c r="K60" s="204" t="s">
        <v>92</v>
      </c>
      <c r="L60" s="2"/>
      <c r="M60" s="220" t="s">
        <v>18</v>
      </c>
      <c r="N60" s="208" t="s">
        <v>73</v>
      </c>
      <c r="O60" s="209" t="s">
        <v>60</v>
      </c>
      <c r="P60" s="14"/>
      <c r="Q60" s="15" t="s">
        <v>11</v>
      </c>
      <c r="R60" s="15" t="s">
        <v>12</v>
      </c>
      <c r="S60" s="15" t="s">
        <v>12</v>
      </c>
      <c r="T60" s="204" t="s">
        <v>90</v>
      </c>
      <c r="U60" s="214"/>
      <c r="V60" s="204" t="s">
        <v>92</v>
      </c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 customHeight="1" x14ac:dyDescent="0.2">
      <c r="A61" s="2"/>
      <c r="B61" s="205"/>
      <c r="C61" s="207"/>
      <c r="D61" s="205"/>
      <c r="E61" s="16"/>
      <c r="F61" s="17" t="s">
        <v>85</v>
      </c>
      <c r="G61" s="17" t="s">
        <v>84</v>
      </c>
      <c r="H61" s="17" t="s">
        <v>83</v>
      </c>
      <c r="I61" s="205"/>
      <c r="J61" s="205"/>
      <c r="K61" s="205"/>
      <c r="L61" s="2"/>
      <c r="M61" s="205"/>
      <c r="N61" s="207"/>
      <c r="O61" s="205"/>
      <c r="P61" s="16"/>
      <c r="Q61" s="17" t="s">
        <v>82</v>
      </c>
      <c r="R61" s="17" t="s">
        <v>84</v>
      </c>
      <c r="S61" s="17" t="s">
        <v>83</v>
      </c>
      <c r="T61" s="205"/>
      <c r="U61" s="205"/>
      <c r="V61" s="205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 customHeight="1" x14ac:dyDescent="0.2">
      <c r="A62" s="2"/>
      <c r="B62" s="212" t="s">
        <v>19</v>
      </c>
      <c r="C62" s="208" t="s">
        <v>69</v>
      </c>
      <c r="D62" s="209" t="s">
        <v>40</v>
      </c>
      <c r="E62" s="15" t="s">
        <v>12</v>
      </c>
      <c r="F62" s="14"/>
      <c r="G62" s="15" t="s">
        <v>11</v>
      </c>
      <c r="H62" s="15" t="s">
        <v>12</v>
      </c>
      <c r="I62" s="204" t="s">
        <v>90</v>
      </c>
      <c r="J62" s="214" t="s">
        <v>98</v>
      </c>
      <c r="K62" s="214" t="s">
        <v>93</v>
      </c>
      <c r="L62" s="2"/>
      <c r="M62" s="220" t="s">
        <v>19</v>
      </c>
      <c r="N62" s="208" t="s">
        <v>74</v>
      </c>
      <c r="O62" s="209" t="s">
        <v>75</v>
      </c>
      <c r="P62" s="15" t="s">
        <v>12</v>
      </c>
      <c r="Q62" s="14"/>
      <c r="R62" s="15" t="s">
        <v>12</v>
      </c>
      <c r="S62" s="15" t="s">
        <v>12</v>
      </c>
      <c r="T62" s="204" t="s">
        <v>89</v>
      </c>
      <c r="U62" s="214"/>
      <c r="V62" s="214" t="s">
        <v>91</v>
      </c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 customHeight="1" x14ac:dyDescent="0.2">
      <c r="A63" s="2"/>
      <c r="B63" s="205"/>
      <c r="C63" s="205"/>
      <c r="D63" s="205"/>
      <c r="E63" s="17" t="s">
        <v>84</v>
      </c>
      <c r="F63" s="16"/>
      <c r="G63" s="17" t="s">
        <v>82</v>
      </c>
      <c r="H63" s="17" t="s">
        <v>83</v>
      </c>
      <c r="I63" s="205"/>
      <c r="J63" s="205"/>
      <c r="K63" s="205"/>
      <c r="L63" s="2"/>
      <c r="M63" s="205"/>
      <c r="N63" s="205"/>
      <c r="O63" s="205"/>
      <c r="P63" s="17" t="s">
        <v>83</v>
      </c>
      <c r="Q63" s="16"/>
      <c r="R63" s="17" t="s">
        <v>83</v>
      </c>
      <c r="S63" s="17" t="s">
        <v>83</v>
      </c>
      <c r="T63" s="205"/>
      <c r="U63" s="205"/>
      <c r="V63" s="205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 customHeight="1" x14ac:dyDescent="0.2">
      <c r="A64" s="2"/>
      <c r="B64" s="212" t="s">
        <v>20</v>
      </c>
      <c r="C64" s="208" t="s">
        <v>70</v>
      </c>
      <c r="D64" s="209" t="s">
        <v>42</v>
      </c>
      <c r="E64" s="15" t="s">
        <v>11</v>
      </c>
      <c r="F64" s="15" t="s">
        <v>12</v>
      </c>
      <c r="G64" s="19"/>
      <c r="H64" s="15" t="s">
        <v>12</v>
      </c>
      <c r="I64" s="204" t="s">
        <v>90</v>
      </c>
      <c r="J64" s="214" t="s">
        <v>99</v>
      </c>
      <c r="K64" s="204" t="s">
        <v>91</v>
      </c>
      <c r="L64" s="2"/>
      <c r="M64" s="220" t="s">
        <v>20</v>
      </c>
      <c r="N64" s="208" t="s">
        <v>76</v>
      </c>
      <c r="O64" s="209" t="s">
        <v>38</v>
      </c>
      <c r="P64" s="15" t="s">
        <v>11</v>
      </c>
      <c r="Q64" s="15" t="s">
        <v>11</v>
      </c>
      <c r="R64" s="19"/>
      <c r="S64" s="15" t="s">
        <v>12</v>
      </c>
      <c r="T64" s="204" t="s">
        <v>14</v>
      </c>
      <c r="U64" s="214"/>
      <c r="V64" s="204" t="s">
        <v>93</v>
      </c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 customHeight="1" x14ac:dyDescent="0.2">
      <c r="A65" s="2"/>
      <c r="B65" s="205"/>
      <c r="C65" s="207"/>
      <c r="D65" s="205"/>
      <c r="E65" s="17" t="s">
        <v>85</v>
      </c>
      <c r="F65" s="17" t="s">
        <v>83</v>
      </c>
      <c r="G65" s="20"/>
      <c r="H65" s="17" t="s">
        <v>83</v>
      </c>
      <c r="I65" s="205"/>
      <c r="J65" s="205"/>
      <c r="K65" s="205"/>
      <c r="L65" s="2"/>
      <c r="M65" s="205"/>
      <c r="N65" s="207"/>
      <c r="O65" s="205"/>
      <c r="P65" s="17" t="s">
        <v>85</v>
      </c>
      <c r="Q65" s="17" t="s">
        <v>82</v>
      </c>
      <c r="R65" s="20"/>
      <c r="S65" s="17" t="s">
        <v>83</v>
      </c>
      <c r="T65" s="205"/>
      <c r="U65" s="205"/>
      <c r="V65" s="205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 customHeight="1" x14ac:dyDescent="0.2">
      <c r="A66" s="2"/>
      <c r="B66" s="212" t="s">
        <v>21</v>
      </c>
      <c r="C66" s="208" t="s">
        <v>71</v>
      </c>
      <c r="D66" s="209" t="s">
        <v>72</v>
      </c>
      <c r="E66" s="15" t="s">
        <v>11</v>
      </c>
      <c r="F66" s="15" t="s">
        <v>11</v>
      </c>
      <c r="G66" s="15" t="s">
        <v>11</v>
      </c>
      <c r="H66" s="14"/>
      <c r="I66" s="204" t="s">
        <v>13</v>
      </c>
      <c r="J66" s="204"/>
      <c r="K66" s="204" t="s">
        <v>94</v>
      </c>
      <c r="L66" s="2"/>
      <c r="M66" s="220" t="s">
        <v>21</v>
      </c>
      <c r="N66" s="208" t="s">
        <v>77</v>
      </c>
      <c r="O66" s="209" t="s">
        <v>40</v>
      </c>
      <c r="P66" s="15" t="s">
        <v>11</v>
      </c>
      <c r="Q66" s="15" t="s">
        <v>11</v>
      </c>
      <c r="R66" s="15" t="s">
        <v>11</v>
      </c>
      <c r="S66" s="14"/>
      <c r="T66" s="204" t="s">
        <v>13</v>
      </c>
      <c r="U66" s="214"/>
      <c r="V66" s="214" t="s">
        <v>94</v>
      </c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 customHeight="1" x14ac:dyDescent="0.2">
      <c r="A67" s="2"/>
      <c r="B67" s="205"/>
      <c r="C67" s="205"/>
      <c r="D67" s="205"/>
      <c r="E67" s="17" t="s">
        <v>82</v>
      </c>
      <c r="F67" s="17" t="s">
        <v>82</v>
      </c>
      <c r="G67" s="17" t="s">
        <v>82</v>
      </c>
      <c r="H67" s="16"/>
      <c r="I67" s="205"/>
      <c r="J67" s="205"/>
      <c r="K67" s="205"/>
      <c r="L67" s="2"/>
      <c r="M67" s="205"/>
      <c r="N67" s="205"/>
      <c r="O67" s="205"/>
      <c r="P67" s="17" t="s">
        <v>82</v>
      </c>
      <c r="Q67" s="17" t="s">
        <v>82</v>
      </c>
      <c r="R67" s="17" t="s">
        <v>82</v>
      </c>
      <c r="S67" s="16"/>
      <c r="T67" s="205"/>
      <c r="U67" s="205"/>
      <c r="V67" s="205"/>
      <c r="W67" s="2"/>
      <c r="X67" s="30"/>
      <c r="Y67" s="30"/>
      <c r="Z67" s="30"/>
      <c r="AA67" s="2"/>
      <c r="AB67" s="2"/>
      <c r="AC67" s="2"/>
      <c r="AD67" s="2"/>
      <c r="AE67" s="2"/>
      <c r="AF67" s="2"/>
    </row>
    <row r="68" spans="1:32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0"/>
      <c r="Y68" s="30"/>
      <c r="Z68" s="30"/>
      <c r="AA68" s="2"/>
      <c r="AB68" s="2"/>
      <c r="AC68" s="2"/>
      <c r="AD68" s="2"/>
      <c r="AE68" s="2"/>
      <c r="AF68" s="2"/>
    </row>
    <row r="69" spans="1:32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 customHeight="1" x14ac:dyDescent="0.2">
      <c r="A70" s="2"/>
      <c r="B70" s="2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 customHeight="1" x14ac:dyDescent="0.25">
      <c r="A71" s="2"/>
      <c r="B71" s="2"/>
      <c r="C71" s="210" t="s">
        <v>27</v>
      </c>
      <c r="D71" s="211"/>
      <c r="E71" s="211"/>
      <c r="F71" s="211"/>
      <c r="G71" s="21"/>
      <c r="H71" s="22"/>
      <c r="I71" s="22"/>
      <c r="J71" s="2"/>
      <c r="K71" s="2"/>
      <c r="L71" s="2"/>
      <c r="M71" s="2"/>
      <c r="N71" s="210" t="s">
        <v>24</v>
      </c>
      <c r="O71" s="211"/>
      <c r="P71" s="211"/>
      <c r="Q71" s="211"/>
      <c r="R71" s="21"/>
      <c r="S71" s="22"/>
      <c r="T71" s="2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 customHeight="1" x14ac:dyDescent="0.25">
      <c r="A72" s="2"/>
      <c r="B72" s="2"/>
      <c r="C72" s="210" t="s">
        <v>88</v>
      </c>
      <c r="D72" s="211"/>
      <c r="E72" s="211"/>
      <c r="F72" s="211"/>
      <c r="G72" s="2"/>
      <c r="H72" s="2"/>
      <c r="I72" s="2"/>
      <c r="J72" s="2"/>
      <c r="K72" s="2"/>
      <c r="L72" s="2"/>
      <c r="M72" s="2"/>
      <c r="N72" s="210" t="s">
        <v>28</v>
      </c>
      <c r="O72" s="211"/>
      <c r="P72" s="211"/>
      <c r="Q72" s="211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</sheetData>
  <mergeCells count="218">
    <mergeCell ref="T66:T67"/>
    <mergeCell ref="U66:U67"/>
    <mergeCell ref="V66:V67"/>
    <mergeCell ref="C71:F71"/>
    <mergeCell ref="N71:Q71"/>
    <mergeCell ref="C72:F72"/>
    <mergeCell ref="N72:Q72"/>
    <mergeCell ref="B66:B67"/>
    <mergeCell ref="C66:C67"/>
    <mergeCell ref="D66:D67"/>
    <mergeCell ref="I66:I67"/>
    <mergeCell ref="J66:J67"/>
    <mergeCell ref="K66:K67"/>
    <mergeCell ref="M66:M67"/>
    <mergeCell ref="N66:N67"/>
    <mergeCell ref="O66:O67"/>
    <mergeCell ref="T62:T63"/>
    <mergeCell ref="U62:U63"/>
    <mergeCell ref="V62:V63"/>
    <mergeCell ref="B64:B65"/>
    <mergeCell ref="C64:C65"/>
    <mergeCell ref="D64:D65"/>
    <mergeCell ref="I64:I65"/>
    <mergeCell ref="J64:J65"/>
    <mergeCell ref="K64:K65"/>
    <mergeCell ref="M64:M65"/>
    <mergeCell ref="N64:N65"/>
    <mergeCell ref="O64:O65"/>
    <mergeCell ref="T64:T65"/>
    <mergeCell ref="U64:U65"/>
    <mergeCell ref="V64:V65"/>
    <mergeCell ref="B62:B63"/>
    <mergeCell ref="C62:C63"/>
    <mergeCell ref="D62:D63"/>
    <mergeCell ref="I62:I63"/>
    <mergeCell ref="J62:J63"/>
    <mergeCell ref="K62:K63"/>
    <mergeCell ref="M62:M63"/>
    <mergeCell ref="N62:N63"/>
    <mergeCell ref="O62:O63"/>
    <mergeCell ref="T54:T55"/>
    <mergeCell ref="U54:U55"/>
    <mergeCell ref="V54:V55"/>
    <mergeCell ref="E58:H58"/>
    <mergeCell ref="P58:S58"/>
    <mergeCell ref="B60:B61"/>
    <mergeCell ref="C60:C61"/>
    <mergeCell ref="D60:D61"/>
    <mergeCell ref="I60:I61"/>
    <mergeCell ref="J60:J61"/>
    <mergeCell ref="K60:K61"/>
    <mergeCell ref="M60:M61"/>
    <mergeCell ref="N60:N61"/>
    <mergeCell ref="O60:O61"/>
    <mergeCell ref="T60:T61"/>
    <mergeCell ref="U60:U61"/>
    <mergeCell ref="V60:V61"/>
    <mergeCell ref="B54:B55"/>
    <mergeCell ref="C54:C55"/>
    <mergeCell ref="D54:D55"/>
    <mergeCell ref="I54:I55"/>
    <mergeCell ref="J54:J55"/>
    <mergeCell ref="K54:K55"/>
    <mergeCell ref="M54:M55"/>
    <mergeCell ref="N54:N55"/>
    <mergeCell ref="O54:O55"/>
    <mergeCell ref="T50:T51"/>
    <mergeCell ref="U50:U51"/>
    <mergeCell ref="V50:V51"/>
    <mergeCell ref="B52:B53"/>
    <mergeCell ref="C52:C53"/>
    <mergeCell ref="D52:D53"/>
    <mergeCell ref="I52:I53"/>
    <mergeCell ref="J52:J53"/>
    <mergeCell ref="K52:K53"/>
    <mergeCell ref="M52:M53"/>
    <mergeCell ref="N52:N53"/>
    <mergeCell ref="O52:O53"/>
    <mergeCell ref="T52:T53"/>
    <mergeCell ref="U52:U53"/>
    <mergeCell ref="V52:V53"/>
    <mergeCell ref="B50:B51"/>
    <mergeCell ref="C50:C51"/>
    <mergeCell ref="D50:D51"/>
    <mergeCell ref="I50:I51"/>
    <mergeCell ref="J50:J51"/>
    <mergeCell ref="K50:K51"/>
    <mergeCell ref="M50:M51"/>
    <mergeCell ref="C13:C14"/>
    <mergeCell ref="C23:C24"/>
    <mergeCell ref="C25:C26"/>
    <mergeCell ref="N50:N51"/>
    <mergeCell ref="O50:O51"/>
    <mergeCell ref="A41:V41"/>
    <mergeCell ref="D42:R42"/>
    <mergeCell ref="C43:J43"/>
    <mergeCell ref="K43:P43"/>
    <mergeCell ref="N44:U44"/>
    <mergeCell ref="E46:H46"/>
    <mergeCell ref="P46:S46"/>
    <mergeCell ref="B48:B49"/>
    <mergeCell ref="C48:C49"/>
    <mergeCell ref="D48:D49"/>
    <mergeCell ref="I48:I49"/>
    <mergeCell ref="J48:J49"/>
    <mergeCell ref="K48:K49"/>
    <mergeCell ref="M48:M49"/>
    <mergeCell ref="N48:N49"/>
    <mergeCell ref="O48:O49"/>
    <mergeCell ref="T48:T49"/>
    <mergeCell ref="U48:U49"/>
    <mergeCell ref="V48:V49"/>
    <mergeCell ref="K13:K14"/>
    <mergeCell ref="K23:K24"/>
    <mergeCell ref="K15:K16"/>
    <mergeCell ref="M23:M24"/>
    <mergeCell ref="J23:J24"/>
    <mergeCell ref="M25:M26"/>
    <mergeCell ref="D27:D28"/>
    <mergeCell ref="D25:D26"/>
    <mergeCell ref="M27:M28"/>
    <mergeCell ref="D23:D24"/>
    <mergeCell ref="I15:I16"/>
    <mergeCell ref="E19:H19"/>
    <mergeCell ref="T27:T28"/>
    <mergeCell ref="T25:T26"/>
    <mergeCell ref="T23:T24"/>
    <mergeCell ref="U23:U24"/>
    <mergeCell ref="V13:V14"/>
    <mergeCell ref="U27:U28"/>
    <mergeCell ref="V27:V28"/>
    <mergeCell ref="V25:V26"/>
    <mergeCell ref="V23:V24"/>
    <mergeCell ref="V21:V22"/>
    <mergeCell ref="U25:U26"/>
    <mergeCell ref="U21:U22"/>
    <mergeCell ref="V15:V16"/>
    <mergeCell ref="A2:V2"/>
    <mergeCell ref="D3:R3"/>
    <mergeCell ref="C4:J4"/>
    <mergeCell ref="K4:P4"/>
    <mergeCell ref="I9:I10"/>
    <mergeCell ref="K11:K12"/>
    <mergeCell ref="B11:B12"/>
    <mergeCell ref="D11:D12"/>
    <mergeCell ref="N5:U5"/>
    <mergeCell ref="P7:S7"/>
    <mergeCell ref="E7:H7"/>
    <mergeCell ref="B9:B10"/>
    <mergeCell ref="D9:D10"/>
    <mergeCell ref="V9:V10"/>
    <mergeCell ref="U9:U10"/>
    <mergeCell ref="C9:C10"/>
    <mergeCell ref="C11:C12"/>
    <mergeCell ref="K9:K10"/>
    <mergeCell ref="J9:J10"/>
    <mergeCell ref="M9:M10"/>
    <mergeCell ref="O11:O12"/>
    <mergeCell ref="O9:O10"/>
    <mergeCell ref="V11:V12"/>
    <mergeCell ref="T9:T10"/>
    <mergeCell ref="U11:U12"/>
    <mergeCell ref="T13:T14"/>
    <mergeCell ref="U13:U14"/>
    <mergeCell ref="T15:T16"/>
    <mergeCell ref="U15:U16"/>
    <mergeCell ref="J15:J16"/>
    <mergeCell ref="D15:D16"/>
    <mergeCell ref="P19:S19"/>
    <mergeCell ref="B21:B22"/>
    <mergeCell ref="M21:M22"/>
    <mergeCell ref="M11:M12"/>
    <mergeCell ref="M13:M14"/>
    <mergeCell ref="M15:M16"/>
    <mergeCell ref="T11:T12"/>
    <mergeCell ref="B13:B14"/>
    <mergeCell ref="D13:D14"/>
    <mergeCell ref="I13:I14"/>
    <mergeCell ref="J11:J12"/>
    <mergeCell ref="I11:I12"/>
    <mergeCell ref="J13:J14"/>
    <mergeCell ref="T21:T22"/>
    <mergeCell ref="I21:I22"/>
    <mergeCell ref="J21:J22"/>
    <mergeCell ref="D21:D22"/>
    <mergeCell ref="N32:Q32"/>
    <mergeCell ref="N33:Q33"/>
    <mergeCell ref="O25:O26"/>
    <mergeCell ref="O27:O28"/>
    <mergeCell ref="B15:B16"/>
    <mergeCell ref="C15:C16"/>
    <mergeCell ref="O21:O22"/>
    <mergeCell ref="J25:J26"/>
    <mergeCell ref="I27:I28"/>
    <mergeCell ref="I25:I26"/>
    <mergeCell ref="I23:I24"/>
    <mergeCell ref="J27:J28"/>
    <mergeCell ref="C27:C28"/>
    <mergeCell ref="C32:F32"/>
    <mergeCell ref="B27:B28"/>
    <mergeCell ref="B25:B26"/>
    <mergeCell ref="B23:B24"/>
    <mergeCell ref="C33:F33"/>
    <mergeCell ref="K25:K26"/>
    <mergeCell ref="K27:K28"/>
    <mergeCell ref="K21:K22"/>
    <mergeCell ref="C21:C22"/>
    <mergeCell ref="O13:O14"/>
    <mergeCell ref="O15:O16"/>
    <mergeCell ref="N13:N14"/>
    <mergeCell ref="N15:N16"/>
    <mergeCell ref="N9:N10"/>
    <mergeCell ref="N11:N12"/>
    <mergeCell ref="N25:N26"/>
    <mergeCell ref="N27:N28"/>
    <mergeCell ref="N21:N22"/>
    <mergeCell ref="N23:N24"/>
    <mergeCell ref="O23:O24"/>
  </mergeCells>
  <pageMargins left="0.31496062992125984" right="0.31496062992125984" top="0.35433070866141736" bottom="0.35433070866141736" header="0.31496062992125984" footer="0.31496062992125984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Z36" sqref="Z36"/>
    </sheetView>
  </sheetViews>
  <sheetFormatPr defaultColWidth="17.28515625" defaultRowHeight="15" customHeight="1" x14ac:dyDescent="0.2"/>
  <cols>
    <col min="1" max="1" width="2.140625" customWidth="1"/>
    <col min="2" max="2" width="4.28515625" customWidth="1"/>
    <col min="3" max="3" width="19.140625" customWidth="1"/>
    <col min="4" max="4" width="7.7109375" customWidth="1"/>
    <col min="5" max="11" width="4.7109375" customWidth="1"/>
    <col min="12" max="12" width="3.28515625" customWidth="1"/>
    <col min="13" max="13" width="4.28515625" customWidth="1"/>
    <col min="14" max="14" width="20" customWidth="1"/>
    <col min="15" max="15" width="9" customWidth="1"/>
    <col min="16" max="19" width="4.7109375" customWidth="1"/>
    <col min="20" max="20" width="3.42578125" customWidth="1"/>
    <col min="21" max="21" width="4.7109375" customWidth="1"/>
    <col min="22" max="22" width="3.85546875" customWidth="1"/>
    <col min="23" max="24" width="7.5703125" customWidth="1"/>
    <col min="25" max="26" width="8" customWidth="1"/>
  </cols>
  <sheetData>
    <row r="1" spans="1:24" ht="12.75" customHeight="1" x14ac:dyDescent="0.35">
      <c r="A1" s="22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1"/>
      <c r="X1" s="2"/>
    </row>
    <row r="2" spans="1:24" ht="12.75" customHeight="1" x14ac:dyDescent="0.35">
      <c r="A2" s="2"/>
      <c r="B2" s="2"/>
      <c r="C2" s="2"/>
      <c r="D2" s="222" t="s">
        <v>100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"/>
      <c r="T2" s="2"/>
      <c r="U2" s="2"/>
      <c r="V2" s="3"/>
      <c r="W2" s="3"/>
      <c r="X2" s="2"/>
    </row>
    <row r="3" spans="1:24" ht="12.75" customHeight="1" x14ac:dyDescent="0.3">
      <c r="A3" s="4"/>
      <c r="B3" s="2"/>
      <c r="C3" s="223" t="s">
        <v>1</v>
      </c>
      <c r="D3" s="211"/>
      <c r="E3" s="211"/>
      <c r="F3" s="211"/>
      <c r="G3" s="211"/>
      <c r="H3" s="211"/>
      <c r="I3" s="211"/>
      <c r="J3" s="211"/>
      <c r="K3" s="33" t="s">
        <v>101</v>
      </c>
      <c r="L3" s="5"/>
      <c r="M3" s="5"/>
      <c r="N3" s="5"/>
      <c r="O3" s="5"/>
      <c r="P3" s="5"/>
      <c r="Q3" s="5"/>
      <c r="R3" s="5"/>
      <c r="S3" s="31"/>
      <c r="T3" s="31"/>
      <c r="U3" s="2"/>
      <c r="V3" s="2"/>
      <c r="W3" s="7"/>
      <c r="X3" s="2"/>
    </row>
    <row r="4" spans="1:24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10"/>
      <c r="O4" s="211"/>
      <c r="P4" s="211"/>
      <c r="Q4" s="211"/>
      <c r="R4" s="211"/>
      <c r="S4" s="211"/>
      <c r="T4" s="211"/>
      <c r="U4" s="211"/>
      <c r="V4" s="2"/>
      <c r="W4" s="2"/>
      <c r="X4" s="2"/>
    </row>
    <row r="5" spans="1:24" ht="12.75" customHeight="1" thickBot="1" x14ac:dyDescent="0.3">
      <c r="A5" s="2"/>
      <c r="B5" s="2"/>
      <c r="C5" s="34" t="s">
        <v>2</v>
      </c>
      <c r="D5" s="32"/>
      <c r="E5" s="34"/>
      <c r="F5" s="34"/>
      <c r="G5" s="34"/>
      <c r="H5" s="2"/>
      <c r="I5" s="2"/>
      <c r="J5" s="2"/>
      <c r="K5" s="2"/>
      <c r="L5" s="2"/>
      <c r="M5" s="2"/>
      <c r="N5" s="34" t="s">
        <v>3</v>
      </c>
      <c r="O5" s="34"/>
      <c r="P5" s="34"/>
      <c r="Q5" s="34"/>
      <c r="R5" s="32"/>
      <c r="S5" s="2"/>
      <c r="T5" s="2"/>
      <c r="U5" s="2"/>
      <c r="V5" s="2"/>
      <c r="W5" s="2"/>
      <c r="X5" s="35"/>
    </row>
    <row r="6" spans="1:24" ht="12.75" customHeight="1" x14ac:dyDescent="0.25">
      <c r="A6" s="2"/>
      <c r="B6" s="36" t="s">
        <v>4</v>
      </c>
      <c r="C6" s="37" t="s">
        <v>5</v>
      </c>
      <c r="D6" s="38" t="s">
        <v>6</v>
      </c>
      <c r="E6" s="247" t="s">
        <v>7</v>
      </c>
      <c r="F6" s="248"/>
      <c r="G6" s="248"/>
      <c r="H6" s="249"/>
      <c r="I6" s="39"/>
      <c r="J6" s="37"/>
      <c r="K6" s="40"/>
      <c r="L6" s="2"/>
      <c r="M6" s="36" t="s">
        <v>4</v>
      </c>
      <c r="N6" s="37" t="s">
        <v>5</v>
      </c>
      <c r="O6" s="38" t="s">
        <v>6</v>
      </c>
      <c r="P6" s="247" t="s">
        <v>7</v>
      </c>
      <c r="Q6" s="248"/>
      <c r="R6" s="248"/>
      <c r="S6" s="249"/>
      <c r="T6" s="39"/>
      <c r="U6" s="37"/>
      <c r="V6" s="40"/>
      <c r="W6" s="2"/>
      <c r="X6" s="2"/>
    </row>
    <row r="7" spans="1:24" ht="12.75" customHeight="1" x14ac:dyDescent="0.25">
      <c r="A7" s="2"/>
      <c r="B7" s="41" t="s">
        <v>8</v>
      </c>
      <c r="C7" s="13" t="s">
        <v>9</v>
      </c>
      <c r="D7" s="24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42" t="s">
        <v>17</v>
      </c>
      <c r="L7" s="2"/>
      <c r="M7" s="41" t="s">
        <v>8</v>
      </c>
      <c r="N7" s="13" t="s">
        <v>9</v>
      </c>
      <c r="O7" s="24" t="s">
        <v>10</v>
      </c>
      <c r="P7" s="13" t="s">
        <v>11</v>
      </c>
      <c r="Q7" s="13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42" t="s">
        <v>17</v>
      </c>
      <c r="W7" s="2"/>
      <c r="X7" s="2"/>
    </row>
    <row r="8" spans="1:24" ht="12.75" customHeight="1" x14ac:dyDescent="0.2">
      <c r="A8" s="2"/>
      <c r="B8" s="237" t="s">
        <v>18</v>
      </c>
      <c r="C8" s="239" t="s">
        <v>102</v>
      </c>
      <c r="D8" s="246" t="s">
        <v>103</v>
      </c>
      <c r="E8" s="240"/>
      <c r="F8" s="15" t="s">
        <v>12</v>
      </c>
      <c r="G8" s="15" t="s">
        <v>12</v>
      </c>
      <c r="H8" s="15" t="s">
        <v>12</v>
      </c>
      <c r="I8" s="204" t="s">
        <v>89</v>
      </c>
      <c r="J8" s="214"/>
      <c r="K8" s="236" t="s">
        <v>91</v>
      </c>
      <c r="L8" s="2"/>
      <c r="M8" s="237" t="s">
        <v>18</v>
      </c>
      <c r="N8" s="239" t="s">
        <v>104</v>
      </c>
      <c r="O8" s="204" t="s">
        <v>40</v>
      </c>
      <c r="P8" s="240"/>
      <c r="Q8" s="15" t="s">
        <v>12</v>
      </c>
      <c r="R8" s="15" t="s">
        <v>12</v>
      </c>
      <c r="S8" s="15" t="s">
        <v>12</v>
      </c>
      <c r="T8" s="204" t="s">
        <v>89</v>
      </c>
      <c r="U8" s="214"/>
      <c r="V8" s="236" t="s">
        <v>91</v>
      </c>
      <c r="W8" s="2"/>
      <c r="X8" s="2"/>
    </row>
    <row r="9" spans="1:24" ht="12.75" customHeight="1" x14ac:dyDescent="0.2">
      <c r="A9" s="2"/>
      <c r="B9" s="242"/>
      <c r="C9" s="205"/>
      <c r="D9" s="205"/>
      <c r="E9" s="207"/>
      <c r="F9" s="17" t="s">
        <v>83</v>
      </c>
      <c r="G9" s="17" t="s">
        <v>80</v>
      </c>
      <c r="H9" s="17" t="s">
        <v>83</v>
      </c>
      <c r="I9" s="205"/>
      <c r="J9" s="205"/>
      <c r="K9" s="241"/>
      <c r="L9" s="2"/>
      <c r="M9" s="242"/>
      <c r="N9" s="205"/>
      <c r="O9" s="205"/>
      <c r="P9" s="207"/>
      <c r="Q9" s="17" t="s">
        <v>83</v>
      </c>
      <c r="R9" s="17" t="s">
        <v>80</v>
      </c>
      <c r="S9" s="17" t="s">
        <v>83</v>
      </c>
      <c r="T9" s="205"/>
      <c r="U9" s="205"/>
      <c r="V9" s="241"/>
      <c r="W9" s="2"/>
      <c r="X9" s="2"/>
    </row>
    <row r="10" spans="1:24" ht="12.75" customHeight="1" x14ac:dyDescent="0.2">
      <c r="A10" s="2"/>
      <c r="B10" s="237" t="s">
        <v>19</v>
      </c>
      <c r="C10" s="239" t="s">
        <v>105</v>
      </c>
      <c r="D10" s="204" t="s">
        <v>34</v>
      </c>
      <c r="E10" s="15" t="s">
        <v>11</v>
      </c>
      <c r="F10" s="240"/>
      <c r="G10" s="15" t="s">
        <v>12</v>
      </c>
      <c r="H10" s="15" t="s">
        <v>12</v>
      </c>
      <c r="I10" s="204" t="s">
        <v>90</v>
      </c>
      <c r="J10" s="214"/>
      <c r="K10" s="234" t="s">
        <v>92</v>
      </c>
      <c r="L10" s="2"/>
      <c r="M10" s="237" t="s">
        <v>19</v>
      </c>
      <c r="N10" s="239" t="s">
        <v>106</v>
      </c>
      <c r="O10" s="204" t="s">
        <v>107</v>
      </c>
      <c r="P10" s="15" t="s">
        <v>11</v>
      </c>
      <c r="Q10" s="240"/>
      <c r="R10" s="15" t="s">
        <v>12</v>
      </c>
      <c r="S10" s="15" t="s">
        <v>12</v>
      </c>
      <c r="T10" s="204" t="s">
        <v>90</v>
      </c>
      <c r="U10" s="214"/>
      <c r="V10" s="234" t="s">
        <v>92</v>
      </c>
      <c r="W10" s="2"/>
      <c r="X10" s="2"/>
    </row>
    <row r="11" spans="1:24" ht="12.75" customHeight="1" x14ac:dyDescent="0.2">
      <c r="A11" s="2"/>
      <c r="B11" s="242"/>
      <c r="C11" s="205"/>
      <c r="D11" s="205"/>
      <c r="E11" s="17" t="s">
        <v>82</v>
      </c>
      <c r="F11" s="207"/>
      <c r="G11" s="17" t="s">
        <v>78</v>
      </c>
      <c r="H11" s="17" t="s">
        <v>80</v>
      </c>
      <c r="I11" s="205"/>
      <c r="J11" s="205"/>
      <c r="K11" s="241"/>
      <c r="L11" s="2"/>
      <c r="M11" s="242"/>
      <c r="N11" s="205"/>
      <c r="O11" s="205"/>
      <c r="P11" s="17" t="s">
        <v>82</v>
      </c>
      <c r="Q11" s="207"/>
      <c r="R11" s="17" t="s">
        <v>83</v>
      </c>
      <c r="S11" s="17" t="s">
        <v>80</v>
      </c>
      <c r="T11" s="205"/>
      <c r="U11" s="205"/>
      <c r="V11" s="241"/>
      <c r="W11" s="2"/>
      <c r="X11" s="2"/>
    </row>
    <row r="12" spans="1:24" ht="12.75" customHeight="1" x14ac:dyDescent="0.2">
      <c r="A12" s="2"/>
      <c r="B12" s="237" t="s">
        <v>20</v>
      </c>
      <c r="C12" s="239" t="s">
        <v>108</v>
      </c>
      <c r="D12" s="204" t="s">
        <v>38</v>
      </c>
      <c r="E12" s="15" t="s">
        <v>11</v>
      </c>
      <c r="F12" s="15" t="s">
        <v>11</v>
      </c>
      <c r="G12" s="240"/>
      <c r="H12" s="15" t="s">
        <v>12</v>
      </c>
      <c r="I12" s="204" t="s">
        <v>14</v>
      </c>
      <c r="J12" s="214"/>
      <c r="K12" s="236" t="s">
        <v>93</v>
      </c>
      <c r="L12" s="2"/>
      <c r="M12" s="237" t="s">
        <v>20</v>
      </c>
      <c r="N12" s="239" t="s">
        <v>109</v>
      </c>
      <c r="O12" s="204" t="s">
        <v>72</v>
      </c>
      <c r="P12" s="15" t="s">
        <v>11</v>
      </c>
      <c r="Q12" s="15" t="s">
        <v>11</v>
      </c>
      <c r="R12" s="240"/>
      <c r="S12" s="15" t="s">
        <v>12</v>
      </c>
      <c r="T12" s="204" t="s">
        <v>14</v>
      </c>
      <c r="U12" s="214"/>
      <c r="V12" s="236" t="s">
        <v>93</v>
      </c>
      <c r="W12" s="2"/>
      <c r="X12" s="2"/>
    </row>
    <row r="13" spans="1:24" ht="12.75" customHeight="1" x14ac:dyDescent="0.2">
      <c r="A13" s="2"/>
      <c r="B13" s="242"/>
      <c r="C13" s="205"/>
      <c r="D13" s="205"/>
      <c r="E13" s="17" t="s">
        <v>81</v>
      </c>
      <c r="F13" s="17" t="s">
        <v>85</v>
      </c>
      <c r="G13" s="207"/>
      <c r="H13" s="17" t="s">
        <v>83</v>
      </c>
      <c r="I13" s="205"/>
      <c r="J13" s="205"/>
      <c r="K13" s="241"/>
      <c r="L13" s="2"/>
      <c r="M13" s="242"/>
      <c r="N13" s="205"/>
      <c r="O13" s="205"/>
      <c r="P13" s="17" t="s">
        <v>81</v>
      </c>
      <c r="Q13" s="17" t="s">
        <v>82</v>
      </c>
      <c r="R13" s="207"/>
      <c r="S13" s="17" t="s">
        <v>83</v>
      </c>
      <c r="T13" s="205"/>
      <c r="U13" s="205"/>
      <c r="V13" s="241"/>
      <c r="W13" s="2"/>
      <c r="X13" s="2"/>
    </row>
    <row r="14" spans="1:24" ht="12.75" customHeight="1" x14ac:dyDescent="0.2">
      <c r="A14" s="2"/>
      <c r="B14" s="237" t="s">
        <v>21</v>
      </c>
      <c r="C14" s="239" t="s">
        <v>110</v>
      </c>
      <c r="D14" s="204" t="s">
        <v>38</v>
      </c>
      <c r="E14" s="15" t="s">
        <v>11</v>
      </c>
      <c r="F14" s="15" t="s">
        <v>11</v>
      </c>
      <c r="G14" s="15" t="s">
        <v>11</v>
      </c>
      <c r="H14" s="240"/>
      <c r="I14" s="204" t="s">
        <v>13</v>
      </c>
      <c r="J14" s="204"/>
      <c r="K14" s="236" t="s">
        <v>94</v>
      </c>
      <c r="L14" s="2"/>
      <c r="M14" s="237" t="s">
        <v>21</v>
      </c>
      <c r="N14" s="239" t="s">
        <v>111</v>
      </c>
      <c r="O14" s="204" t="s">
        <v>38</v>
      </c>
      <c r="P14" s="15" t="s">
        <v>11</v>
      </c>
      <c r="Q14" s="15" t="s">
        <v>11</v>
      </c>
      <c r="R14" s="15" t="s">
        <v>11</v>
      </c>
      <c r="S14" s="240"/>
      <c r="T14" s="204" t="s">
        <v>13</v>
      </c>
      <c r="U14" s="214"/>
      <c r="V14" s="236" t="s">
        <v>94</v>
      </c>
      <c r="W14" s="2"/>
      <c r="X14" s="2"/>
    </row>
    <row r="15" spans="1:24" ht="12.75" customHeight="1" thickBot="1" x14ac:dyDescent="0.25">
      <c r="A15" s="2"/>
      <c r="B15" s="238"/>
      <c r="C15" s="233"/>
      <c r="D15" s="233"/>
      <c r="E15" s="43" t="s">
        <v>82</v>
      </c>
      <c r="F15" s="43" t="s">
        <v>81</v>
      </c>
      <c r="G15" s="43" t="s">
        <v>82</v>
      </c>
      <c r="H15" s="205"/>
      <c r="I15" s="233"/>
      <c r="J15" s="233"/>
      <c r="K15" s="235"/>
      <c r="L15" s="2"/>
      <c r="M15" s="238"/>
      <c r="N15" s="233"/>
      <c r="O15" s="233"/>
      <c r="P15" s="43" t="s">
        <v>82</v>
      </c>
      <c r="Q15" s="43" t="s">
        <v>81</v>
      </c>
      <c r="R15" s="43" t="s">
        <v>82</v>
      </c>
      <c r="S15" s="205"/>
      <c r="T15" s="233"/>
      <c r="U15" s="233"/>
      <c r="V15" s="235"/>
      <c r="W15" s="2"/>
      <c r="X15" s="2"/>
    </row>
    <row r="16" spans="1:24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customHeight="1" thickBot="1" x14ac:dyDescent="0.3">
      <c r="A17" s="2"/>
      <c r="B17" s="2"/>
      <c r="C17" s="34" t="s">
        <v>22</v>
      </c>
      <c r="D17" s="34"/>
      <c r="E17" s="34"/>
      <c r="F17" s="34"/>
      <c r="G17" s="32"/>
      <c r="H17" s="2"/>
      <c r="I17" s="2"/>
      <c r="J17" s="2"/>
      <c r="K17" s="2"/>
      <c r="L17" s="2"/>
      <c r="M17" s="2"/>
      <c r="N17" s="34" t="s">
        <v>23</v>
      </c>
      <c r="O17" s="32"/>
      <c r="P17" s="34"/>
      <c r="Q17" s="34"/>
      <c r="R17" s="34"/>
      <c r="S17" s="2"/>
      <c r="T17" s="2"/>
      <c r="U17" s="2"/>
      <c r="V17" s="2"/>
      <c r="W17" s="2"/>
      <c r="X17" s="2"/>
    </row>
    <row r="18" spans="1:24" ht="12.75" customHeight="1" x14ac:dyDescent="0.25">
      <c r="A18" s="2"/>
      <c r="B18" s="36" t="s">
        <v>4</v>
      </c>
      <c r="C18" s="37" t="s">
        <v>5</v>
      </c>
      <c r="D18" s="37" t="s">
        <v>6</v>
      </c>
      <c r="E18" s="243" t="s">
        <v>7</v>
      </c>
      <c r="F18" s="244"/>
      <c r="G18" s="244"/>
      <c r="H18" s="245"/>
      <c r="I18" s="39"/>
      <c r="J18" s="37"/>
      <c r="K18" s="40"/>
      <c r="L18" s="2"/>
      <c r="M18" s="36" t="s">
        <v>4</v>
      </c>
      <c r="N18" s="37" t="s">
        <v>5</v>
      </c>
      <c r="O18" s="37" t="s">
        <v>6</v>
      </c>
      <c r="P18" s="243" t="s">
        <v>7</v>
      </c>
      <c r="Q18" s="244"/>
      <c r="R18" s="244"/>
      <c r="S18" s="245"/>
      <c r="T18" s="39"/>
      <c r="U18" s="37"/>
      <c r="V18" s="40"/>
      <c r="W18" s="2"/>
      <c r="X18" s="2"/>
    </row>
    <row r="19" spans="1:24" ht="12.75" customHeight="1" x14ac:dyDescent="0.25">
      <c r="A19" s="2"/>
      <c r="B19" s="41" t="s">
        <v>8</v>
      </c>
      <c r="C19" s="13" t="s">
        <v>9</v>
      </c>
      <c r="D19" s="13" t="s">
        <v>10</v>
      </c>
      <c r="E19" s="18" t="s">
        <v>11</v>
      </c>
      <c r="F19" s="18" t="s">
        <v>12</v>
      </c>
      <c r="G19" s="18" t="s">
        <v>13</v>
      </c>
      <c r="H19" s="13" t="s">
        <v>14</v>
      </c>
      <c r="I19" s="13" t="s">
        <v>15</v>
      </c>
      <c r="J19" s="13" t="s">
        <v>16</v>
      </c>
      <c r="K19" s="42" t="s">
        <v>17</v>
      </c>
      <c r="L19" s="2"/>
      <c r="M19" s="41" t="s">
        <v>8</v>
      </c>
      <c r="N19" s="13" t="s">
        <v>9</v>
      </c>
      <c r="O19" s="13" t="s">
        <v>10</v>
      </c>
      <c r="P19" s="18" t="s">
        <v>11</v>
      </c>
      <c r="Q19" s="18" t="s">
        <v>12</v>
      </c>
      <c r="R19" s="18" t="s">
        <v>13</v>
      </c>
      <c r="S19" s="13" t="s">
        <v>14</v>
      </c>
      <c r="T19" s="13" t="s">
        <v>15</v>
      </c>
      <c r="U19" s="13" t="s">
        <v>16</v>
      </c>
      <c r="V19" s="42" t="s">
        <v>17</v>
      </c>
      <c r="W19" s="2"/>
      <c r="X19" s="2"/>
    </row>
    <row r="20" spans="1:24" ht="12.75" customHeight="1" x14ac:dyDescent="0.2">
      <c r="A20" s="2"/>
      <c r="B20" s="237" t="s">
        <v>18</v>
      </c>
      <c r="C20" s="239" t="s">
        <v>112</v>
      </c>
      <c r="D20" s="204" t="s">
        <v>38</v>
      </c>
      <c r="E20" s="240"/>
      <c r="F20" s="15" t="s">
        <v>12</v>
      </c>
      <c r="G20" s="15" t="s">
        <v>12</v>
      </c>
      <c r="H20" s="15" t="s">
        <v>12</v>
      </c>
      <c r="I20" s="204" t="s">
        <v>89</v>
      </c>
      <c r="J20" s="214"/>
      <c r="K20" s="236" t="s">
        <v>91</v>
      </c>
      <c r="L20" s="2"/>
      <c r="M20" s="237" t="s">
        <v>18</v>
      </c>
      <c r="N20" s="239" t="s">
        <v>113</v>
      </c>
      <c r="O20" s="204" t="s">
        <v>34</v>
      </c>
      <c r="P20" s="240"/>
      <c r="Q20" s="15" t="s">
        <v>11</v>
      </c>
      <c r="R20" s="15" t="s">
        <v>11</v>
      </c>
      <c r="S20" s="15" t="s">
        <v>12</v>
      </c>
      <c r="T20" s="204" t="s">
        <v>14</v>
      </c>
      <c r="U20" s="214"/>
      <c r="V20" s="236" t="s">
        <v>93</v>
      </c>
      <c r="W20" s="2"/>
      <c r="X20" s="2"/>
    </row>
    <row r="21" spans="1:24" ht="12.75" customHeight="1" x14ac:dyDescent="0.2">
      <c r="A21" s="2"/>
      <c r="B21" s="242"/>
      <c r="C21" s="205"/>
      <c r="D21" s="205"/>
      <c r="E21" s="207"/>
      <c r="F21" s="17" t="s">
        <v>84</v>
      </c>
      <c r="G21" s="17" t="s">
        <v>80</v>
      </c>
      <c r="H21" s="17" t="s">
        <v>83</v>
      </c>
      <c r="I21" s="205"/>
      <c r="J21" s="205"/>
      <c r="K21" s="241"/>
      <c r="L21" s="2"/>
      <c r="M21" s="242"/>
      <c r="N21" s="205"/>
      <c r="O21" s="205"/>
      <c r="P21" s="207"/>
      <c r="Q21" s="17" t="s">
        <v>85</v>
      </c>
      <c r="R21" s="17" t="s">
        <v>79</v>
      </c>
      <c r="S21" s="17" t="s">
        <v>86</v>
      </c>
      <c r="T21" s="205"/>
      <c r="U21" s="205"/>
      <c r="V21" s="241"/>
      <c r="W21" s="2"/>
      <c r="X21" s="2"/>
    </row>
    <row r="22" spans="1:24" ht="12.75" customHeight="1" x14ac:dyDescent="0.2">
      <c r="A22" s="2"/>
      <c r="B22" s="237" t="s">
        <v>19</v>
      </c>
      <c r="C22" s="239" t="s">
        <v>114</v>
      </c>
      <c r="D22" s="204" t="s">
        <v>62</v>
      </c>
      <c r="E22" s="15" t="s">
        <v>11</v>
      </c>
      <c r="F22" s="240"/>
      <c r="G22" s="15" t="s">
        <v>11</v>
      </c>
      <c r="H22" s="15" t="s">
        <v>11</v>
      </c>
      <c r="I22" s="204" t="s">
        <v>13</v>
      </c>
      <c r="J22" s="214"/>
      <c r="K22" s="234" t="s">
        <v>94</v>
      </c>
      <c r="L22" s="2"/>
      <c r="M22" s="237" t="s">
        <v>19</v>
      </c>
      <c r="N22" s="239" t="s">
        <v>115</v>
      </c>
      <c r="O22" s="204" t="s">
        <v>38</v>
      </c>
      <c r="P22" s="15" t="s">
        <v>12</v>
      </c>
      <c r="Q22" s="240"/>
      <c r="R22" s="15" t="s">
        <v>12</v>
      </c>
      <c r="S22" s="15" t="s">
        <v>12</v>
      </c>
      <c r="T22" s="204" t="s">
        <v>89</v>
      </c>
      <c r="U22" s="214"/>
      <c r="V22" s="234" t="s">
        <v>91</v>
      </c>
      <c r="W22" s="2"/>
      <c r="X22" s="2"/>
    </row>
    <row r="23" spans="1:24" ht="12.75" customHeight="1" x14ac:dyDescent="0.2">
      <c r="A23" s="2"/>
      <c r="B23" s="242"/>
      <c r="C23" s="205"/>
      <c r="D23" s="205"/>
      <c r="E23" s="17" t="s">
        <v>85</v>
      </c>
      <c r="F23" s="207"/>
      <c r="G23" s="17" t="s">
        <v>85</v>
      </c>
      <c r="H23" s="17" t="s">
        <v>85</v>
      </c>
      <c r="I23" s="205"/>
      <c r="J23" s="205"/>
      <c r="K23" s="241"/>
      <c r="L23" s="2"/>
      <c r="M23" s="242"/>
      <c r="N23" s="205"/>
      <c r="O23" s="205"/>
      <c r="P23" s="17" t="s">
        <v>84</v>
      </c>
      <c r="Q23" s="207"/>
      <c r="R23" s="17" t="s">
        <v>84</v>
      </c>
      <c r="S23" s="17" t="s">
        <v>80</v>
      </c>
      <c r="T23" s="205"/>
      <c r="U23" s="205"/>
      <c r="V23" s="241"/>
      <c r="W23" s="2"/>
      <c r="X23" s="2"/>
    </row>
    <row r="24" spans="1:24" ht="12.75" customHeight="1" x14ac:dyDescent="0.2">
      <c r="A24" s="2"/>
      <c r="B24" s="237" t="s">
        <v>20</v>
      </c>
      <c r="C24" s="239" t="s">
        <v>116</v>
      </c>
      <c r="D24" s="204" t="s">
        <v>72</v>
      </c>
      <c r="E24" s="15" t="s">
        <v>11</v>
      </c>
      <c r="F24" s="15" t="s">
        <v>12</v>
      </c>
      <c r="G24" s="240"/>
      <c r="H24" s="15" t="s">
        <v>11</v>
      </c>
      <c r="I24" s="204" t="s">
        <v>14</v>
      </c>
      <c r="J24" s="214"/>
      <c r="K24" s="236" t="s">
        <v>93</v>
      </c>
      <c r="L24" s="2"/>
      <c r="M24" s="237" t="s">
        <v>20</v>
      </c>
      <c r="N24" s="239" t="s">
        <v>117</v>
      </c>
      <c r="O24" s="204" t="s">
        <v>38</v>
      </c>
      <c r="P24" s="15" t="s">
        <v>12</v>
      </c>
      <c r="Q24" s="15" t="s">
        <v>11</v>
      </c>
      <c r="R24" s="240"/>
      <c r="S24" s="15" t="s">
        <v>12</v>
      </c>
      <c r="T24" s="204" t="s">
        <v>90</v>
      </c>
      <c r="U24" s="214"/>
      <c r="V24" s="236" t="s">
        <v>92</v>
      </c>
      <c r="W24" s="2"/>
      <c r="X24" s="2"/>
    </row>
    <row r="25" spans="1:24" ht="12.75" customHeight="1" x14ac:dyDescent="0.2">
      <c r="A25" s="2"/>
      <c r="B25" s="242"/>
      <c r="C25" s="205"/>
      <c r="D25" s="205"/>
      <c r="E25" s="17" t="s">
        <v>81</v>
      </c>
      <c r="F25" s="17" t="s">
        <v>84</v>
      </c>
      <c r="G25" s="207"/>
      <c r="H25" s="17" t="s">
        <v>82</v>
      </c>
      <c r="I25" s="205"/>
      <c r="J25" s="205"/>
      <c r="K25" s="241"/>
      <c r="L25" s="2"/>
      <c r="M25" s="242"/>
      <c r="N25" s="205"/>
      <c r="O25" s="205"/>
      <c r="P25" s="17" t="s">
        <v>78</v>
      </c>
      <c r="Q25" s="17" t="s">
        <v>85</v>
      </c>
      <c r="R25" s="207"/>
      <c r="S25" s="17" t="s">
        <v>84</v>
      </c>
      <c r="T25" s="205"/>
      <c r="U25" s="205"/>
      <c r="V25" s="241"/>
      <c r="W25" s="2"/>
      <c r="X25" s="2"/>
    </row>
    <row r="26" spans="1:24" ht="12.75" customHeight="1" x14ac:dyDescent="0.2">
      <c r="A26" s="2"/>
      <c r="B26" s="237" t="s">
        <v>21</v>
      </c>
      <c r="C26" s="239" t="s">
        <v>118</v>
      </c>
      <c r="D26" s="204" t="s">
        <v>38</v>
      </c>
      <c r="E26" s="15" t="s">
        <v>11</v>
      </c>
      <c r="F26" s="15" t="s">
        <v>12</v>
      </c>
      <c r="G26" s="15" t="s">
        <v>12</v>
      </c>
      <c r="H26" s="240"/>
      <c r="I26" s="204" t="s">
        <v>90</v>
      </c>
      <c r="J26" s="204"/>
      <c r="K26" s="236" t="s">
        <v>92</v>
      </c>
      <c r="L26" s="2"/>
      <c r="M26" s="237" t="s">
        <v>21</v>
      </c>
      <c r="N26" s="239" t="s">
        <v>119</v>
      </c>
      <c r="O26" s="204" t="s">
        <v>40</v>
      </c>
      <c r="P26" s="15" t="s">
        <v>11</v>
      </c>
      <c r="Q26" s="15" t="s">
        <v>11</v>
      </c>
      <c r="R26" s="15" t="s">
        <v>11</v>
      </c>
      <c r="S26" s="240"/>
      <c r="T26" s="204" t="s">
        <v>13</v>
      </c>
      <c r="U26" s="214"/>
      <c r="V26" s="234" t="s">
        <v>94</v>
      </c>
      <c r="W26" s="2"/>
      <c r="X26" s="2"/>
    </row>
    <row r="27" spans="1:24" ht="12.75" customHeight="1" thickBot="1" x14ac:dyDescent="0.25">
      <c r="A27" s="2"/>
      <c r="B27" s="238"/>
      <c r="C27" s="233"/>
      <c r="D27" s="233"/>
      <c r="E27" s="43" t="s">
        <v>82</v>
      </c>
      <c r="F27" s="43" t="s">
        <v>78</v>
      </c>
      <c r="G27" s="43" t="s">
        <v>83</v>
      </c>
      <c r="H27" s="205"/>
      <c r="I27" s="233"/>
      <c r="J27" s="233"/>
      <c r="K27" s="235"/>
      <c r="L27" s="2"/>
      <c r="M27" s="238"/>
      <c r="N27" s="233"/>
      <c r="O27" s="233"/>
      <c r="P27" s="43" t="s">
        <v>87</v>
      </c>
      <c r="Q27" s="43" t="s">
        <v>82</v>
      </c>
      <c r="R27" s="43" t="s">
        <v>85</v>
      </c>
      <c r="S27" s="205"/>
      <c r="T27" s="233"/>
      <c r="U27" s="233"/>
      <c r="V27" s="235"/>
      <c r="W27" s="2"/>
      <c r="X27" s="2"/>
    </row>
    <row r="28" spans="1:24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5">
      <c r="A30" s="2"/>
      <c r="B30" s="2"/>
      <c r="C30" s="31"/>
      <c r="D30" s="31"/>
      <c r="E30" s="31"/>
      <c r="F30" s="31"/>
      <c r="G30" s="2"/>
      <c r="H30" s="44"/>
      <c r="I30" s="44"/>
      <c r="J30" s="2"/>
      <c r="K30" s="2"/>
      <c r="L30" s="2"/>
      <c r="M30" s="2"/>
      <c r="N30" s="31"/>
      <c r="O30" s="31"/>
      <c r="P30" s="31"/>
      <c r="Q30" s="31"/>
      <c r="R30" s="2"/>
      <c r="S30" s="44"/>
      <c r="T30" s="44"/>
      <c r="U30" s="2"/>
      <c r="V30" s="2"/>
      <c r="W30" s="2"/>
      <c r="X30" s="2"/>
    </row>
    <row r="31" spans="1:24" ht="12.75" customHeight="1" x14ac:dyDescent="0.25">
      <c r="A31" s="2"/>
      <c r="B31" s="2"/>
      <c r="C31" s="210" t="s">
        <v>27</v>
      </c>
      <c r="D31" s="211"/>
      <c r="E31" s="211"/>
      <c r="F31" s="211"/>
      <c r="G31" s="21"/>
      <c r="H31" s="22"/>
      <c r="I31" s="22"/>
      <c r="J31" s="2"/>
      <c r="K31" s="2"/>
      <c r="L31" s="2"/>
      <c r="M31" s="2"/>
      <c r="N31" s="210" t="s">
        <v>24</v>
      </c>
      <c r="O31" s="211"/>
      <c r="P31" s="211"/>
      <c r="Q31" s="211"/>
      <c r="R31" s="21"/>
      <c r="S31" s="22"/>
      <c r="T31" s="22"/>
      <c r="U31" s="2"/>
      <c r="V31" s="2"/>
      <c r="W31" s="2"/>
      <c r="X31" s="2"/>
    </row>
    <row r="32" spans="1:24" ht="12.75" customHeight="1" x14ac:dyDescent="0.25">
      <c r="A32" s="2"/>
      <c r="B32" s="2"/>
      <c r="C32" s="210" t="s">
        <v>88</v>
      </c>
      <c r="D32" s="211"/>
      <c r="E32" s="211"/>
      <c r="F32" s="211"/>
      <c r="G32" s="2"/>
      <c r="H32" s="2"/>
      <c r="I32" s="2"/>
      <c r="J32" s="2"/>
      <c r="K32" s="2"/>
      <c r="L32" s="2"/>
      <c r="M32" s="2"/>
      <c r="N32" s="210" t="s">
        <v>28</v>
      </c>
      <c r="O32" s="211"/>
      <c r="P32" s="211"/>
      <c r="Q32" s="211"/>
      <c r="R32" s="2"/>
      <c r="S32" s="2"/>
      <c r="T32" s="2"/>
      <c r="U32" s="2"/>
      <c r="V32" s="2"/>
      <c r="W32" s="2"/>
      <c r="X32" s="2"/>
    </row>
    <row r="33" spans="1:24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 x14ac:dyDescent="0.35">
      <c r="A41" s="221" t="s">
        <v>0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"/>
      <c r="X41" s="2"/>
    </row>
    <row r="42" spans="1:24" ht="12.75" customHeight="1" x14ac:dyDescent="0.35">
      <c r="A42" s="2"/>
      <c r="B42" s="2"/>
      <c r="C42" s="2"/>
      <c r="D42" s="222" t="s">
        <v>100</v>
      </c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"/>
      <c r="T42" s="2"/>
      <c r="U42" s="2"/>
      <c r="V42" s="3"/>
      <c r="W42" s="2"/>
      <c r="X42" s="2"/>
    </row>
    <row r="43" spans="1:24" ht="12.75" customHeight="1" x14ac:dyDescent="0.3">
      <c r="A43" s="4"/>
      <c r="B43" s="2"/>
      <c r="C43" s="223" t="s">
        <v>1</v>
      </c>
      <c r="D43" s="211"/>
      <c r="E43" s="211"/>
      <c r="F43" s="211"/>
      <c r="G43" s="211"/>
      <c r="H43" s="211"/>
      <c r="I43" s="211"/>
      <c r="J43" s="211"/>
      <c r="K43" s="33" t="s">
        <v>101</v>
      </c>
      <c r="L43" s="5"/>
      <c r="M43" s="5"/>
      <c r="N43" s="5"/>
      <c r="O43" s="5"/>
      <c r="P43" s="5"/>
      <c r="Q43" s="5"/>
      <c r="R43" s="5"/>
      <c r="S43" s="31"/>
      <c r="T43" s="31"/>
      <c r="U43" s="2"/>
      <c r="V43" s="2"/>
      <c r="W43" s="2"/>
      <c r="X43" s="2"/>
    </row>
    <row r="44" spans="1:24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10"/>
      <c r="O44" s="211"/>
      <c r="P44" s="211"/>
      <c r="Q44" s="211"/>
      <c r="R44" s="211"/>
      <c r="S44" s="211"/>
      <c r="T44" s="211"/>
      <c r="U44" s="211"/>
      <c r="V44" s="2"/>
      <c r="W44" s="2"/>
      <c r="X44" s="2"/>
    </row>
    <row r="45" spans="1:24" ht="12.75" customHeight="1" thickBot="1" x14ac:dyDescent="0.3">
      <c r="A45" s="2"/>
      <c r="B45" s="2"/>
      <c r="C45" s="34" t="s">
        <v>29</v>
      </c>
      <c r="D45" s="32"/>
      <c r="E45" s="34"/>
      <c r="F45" s="34"/>
      <c r="G45" s="34"/>
      <c r="H45" s="2"/>
      <c r="I45" s="2"/>
      <c r="J45" s="2"/>
      <c r="K45" s="2"/>
      <c r="L45" s="2"/>
      <c r="M45" s="2"/>
      <c r="N45" s="34" t="s">
        <v>30</v>
      </c>
      <c r="O45" s="34"/>
      <c r="P45" s="34"/>
      <c r="Q45" s="34"/>
      <c r="R45" s="32"/>
      <c r="S45" s="2"/>
      <c r="T45" s="2"/>
      <c r="U45" s="2"/>
      <c r="V45" s="2"/>
      <c r="W45" s="2"/>
      <c r="X45" s="2"/>
    </row>
    <row r="46" spans="1:24" ht="12.75" customHeight="1" x14ac:dyDescent="0.25">
      <c r="A46" s="2"/>
      <c r="B46" s="36" t="s">
        <v>4</v>
      </c>
      <c r="C46" s="37" t="s">
        <v>5</v>
      </c>
      <c r="D46" s="38" t="s">
        <v>6</v>
      </c>
      <c r="E46" s="247" t="s">
        <v>7</v>
      </c>
      <c r="F46" s="248"/>
      <c r="G46" s="248"/>
      <c r="H46" s="249"/>
      <c r="I46" s="39"/>
      <c r="J46" s="37"/>
      <c r="K46" s="40"/>
      <c r="L46" s="2"/>
      <c r="M46" s="36" t="s">
        <v>4</v>
      </c>
      <c r="N46" s="37" t="s">
        <v>5</v>
      </c>
      <c r="O46" s="38" t="s">
        <v>6</v>
      </c>
      <c r="P46" s="247" t="s">
        <v>7</v>
      </c>
      <c r="Q46" s="248"/>
      <c r="R46" s="248"/>
      <c r="S46" s="249"/>
      <c r="T46" s="39"/>
      <c r="U46" s="37"/>
      <c r="V46" s="40"/>
      <c r="W46" s="2"/>
      <c r="X46" s="2"/>
    </row>
    <row r="47" spans="1:24" ht="12.75" customHeight="1" x14ac:dyDescent="0.25">
      <c r="A47" s="2"/>
      <c r="B47" s="41" t="s">
        <v>8</v>
      </c>
      <c r="C47" s="13" t="s">
        <v>9</v>
      </c>
      <c r="D47" s="24" t="s">
        <v>10</v>
      </c>
      <c r="E47" s="13" t="s">
        <v>11</v>
      </c>
      <c r="F47" s="13" t="s">
        <v>12</v>
      </c>
      <c r="G47" s="13" t="s">
        <v>13</v>
      </c>
      <c r="H47" s="13" t="s">
        <v>14</v>
      </c>
      <c r="I47" s="13" t="s">
        <v>15</v>
      </c>
      <c r="J47" s="13" t="s">
        <v>16</v>
      </c>
      <c r="K47" s="42" t="s">
        <v>17</v>
      </c>
      <c r="L47" s="2"/>
      <c r="M47" s="41" t="s">
        <v>8</v>
      </c>
      <c r="N47" s="13" t="s">
        <v>9</v>
      </c>
      <c r="O47" s="24" t="s">
        <v>10</v>
      </c>
      <c r="P47" s="13" t="s">
        <v>11</v>
      </c>
      <c r="Q47" s="13" t="s">
        <v>12</v>
      </c>
      <c r="R47" s="13" t="s">
        <v>13</v>
      </c>
      <c r="S47" s="13" t="s">
        <v>14</v>
      </c>
      <c r="T47" s="13" t="s">
        <v>15</v>
      </c>
      <c r="U47" s="13" t="s">
        <v>16</v>
      </c>
      <c r="V47" s="42" t="s">
        <v>17</v>
      </c>
      <c r="W47" s="2"/>
      <c r="X47" s="2"/>
    </row>
    <row r="48" spans="1:24" ht="12.75" customHeight="1" x14ac:dyDescent="0.2">
      <c r="A48" s="2"/>
      <c r="B48" s="237" t="s">
        <v>18</v>
      </c>
      <c r="C48" s="239" t="s">
        <v>120</v>
      </c>
      <c r="D48" s="246" t="s">
        <v>40</v>
      </c>
      <c r="E48" s="240"/>
      <c r="F48" s="15" t="s">
        <v>12</v>
      </c>
      <c r="G48" s="15" t="s">
        <v>12</v>
      </c>
      <c r="H48" s="15" t="s">
        <v>12</v>
      </c>
      <c r="I48" s="204" t="s">
        <v>89</v>
      </c>
      <c r="J48" s="214"/>
      <c r="K48" s="236" t="s">
        <v>91</v>
      </c>
      <c r="L48" s="2"/>
      <c r="M48" s="237" t="s">
        <v>18</v>
      </c>
      <c r="N48" s="239" t="s">
        <v>121</v>
      </c>
      <c r="O48" s="204" t="s">
        <v>42</v>
      </c>
      <c r="P48" s="240"/>
      <c r="Q48" s="15" t="s">
        <v>12</v>
      </c>
      <c r="R48" s="15" t="s">
        <v>12</v>
      </c>
      <c r="S48" s="15" t="s">
        <v>12</v>
      </c>
      <c r="T48" s="204" t="s">
        <v>89</v>
      </c>
      <c r="U48" s="214"/>
      <c r="V48" s="236" t="s">
        <v>91</v>
      </c>
      <c r="W48" s="2"/>
      <c r="X48" s="2"/>
    </row>
    <row r="49" spans="1:24" ht="12.75" customHeight="1" x14ac:dyDescent="0.2">
      <c r="A49" s="2"/>
      <c r="B49" s="242"/>
      <c r="C49" s="205"/>
      <c r="D49" s="205"/>
      <c r="E49" s="207"/>
      <c r="F49" s="17" t="s">
        <v>84</v>
      </c>
      <c r="G49" s="17" t="s">
        <v>83</v>
      </c>
      <c r="H49" s="17" t="s">
        <v>83</v>
      </c>
      <c r="I49" s="205"/>
      <c r="J49" s="205"/>
      <c r="K49" s="241"/>
      <c r="L49" s="2"/>
      <c r="M49" s="242"/>
      <c r="N49" s="205"/>
      <c r="O49" s="205"/>
      <c r="P49" s="207"/>
      <c r="Q49" s="17" t="s">
        <v>83</v>
      </c>
      <c r="R49" s="17" t="s">
        <v>83</v>
      </c>
      <c r="S49" s="17" t="s">
        <v>83</v>
      </c>
      <c r="T49" s="205"/>
      <c r="U49" s="205"/>
      <c r="V49" s="241"/>
      <c r="W49" s="2"/>
      <c r="X49" s="2"/>
    </row>
    <row r="50" spans="1:24" ht="12.75" customHeight="1" x14ac:dyDescent="0.2">
      <c r="A50" s="2"/>
      <c r="B50" s="237" t="s">
        <v>19</v>
      </c>
      <c r="C50" s="239" t="s">
        <v>122</v>
      </c>
      <c r="D50" s="204" t="s">
        <v>42</v>
      </c>
      <c r="E50" s="15" t="s">
        <v>11</v>
      </c>
      <c r="F50" s="240"/>
      <c r="G50" s="15" t="s">
        <v>12</v>
      </c>
      <c r="H50" s="15" t="s">
        <v>12</v>
      </c>
      <c r="I50" s="204" t="s">
        <v>90</v>
      </c>
      <c r="J50" s="214"/>
      <c r="K50" s="234" t="s">
        <v>92</v>
      </c>
      <c r="L50" s="2"/>
      <c r="M50" s="237" t="s">
        <v>19</v>
      </c>
      <c r="N50" s="239" t="s">
        <v>123</v>
      </c>
      <c r="O50" s="204" t="s">
        <v>40</v>
      </c>
      <c r="P50" s="15" t="s">
        <v>11</v>
      </c>
      <c r="Q50" s="240"/>
      <c r="R50" s="15" t="s">
        <v>11</v>
      </c>
      <c r="S50" s="15" t="s">
        <v>12</v>
      </c>
      <c r="T50" s="204" t="s">
        <v>14</v>
      </c>
      <c r="U50" s="214"/>
      <c r="V50" s="234" t="s">
        <v>93</v>
      </c>
      <c r="W50" s="2"/>
      <c r="X50" s="2"/>
    </row>
    <row r="51" spans="1:24" ht="12.75" customHeight="1" x14ac:dyDescent="0.2">
      <c r="A51" s="2"/>
      <c r="B51" s="242"/>
      <c r="C51" s="205"/>
      <c r="D51" s="205"/>
      <c r="E51" s="17" t="s">
        <v>85</v>
      </c>
      <c r="F51" s="207"/>
      <c r="G51" s="17" t="s">
        <v>83</v>
      </c>
      <c r="H51" s="17" t="s">
        <v>83</v>
      </c>
      <c r="I51" s="205"/>
      <c r="J51" s="205"/>
      <c r="K51" s="241"/>
      <c r="L51" s="2"/>
      <c r="M51" s="242"/>
      <c r="N51" s="205"/>
      <c r="O51" s="205"/>
      <c r="P51" s="17" t="s">
        <v>82</v>
      </c>
      <c r="Q51" s="207"/>
      <c r="R51" s="17" t="s">
        <v>82</v>
      </c>
      <c r="S51" s="17" t="s">
        <v>83</v>
      </c>
      <c r="T51" s="205"/>
      <c r="U51" s="205"/>
      <c r="V51" s="241"/>
      <c r="W51" s="2"/>
      <c r="X51" s="2"/>
    </row>
    <row r="52" spans="1:24" ht="12.75" customHeight="1" x14ac:dyDescent="0.2">
      <c r="A52" s="2"/>
      <c r="B52" s="237" t="s">
        <v>20</v>
      </c>
      <c r="C52" s="239" t="s">
        <v>124</v>
      </c>
      <c r="D52" s="204" t="s">
        <v>38</v>
      </c>
      <c r="E52" s="15" t="s">
        <v>11</v>
      </c>
      <c r="F52" s="15" t="s">
        <v>11</v>
      </c>
      <c r="G52" s="240"/>
      <c r="H52" s="15" t="s">
        <v>11</v>
      </c>
      <c r="I52" s="204" t="s">
        <v>13</v>
      </c>
      <c r="J52" s="214"/>
      <c r="K52" s="236" t="s">
        <v>94</v>
      </c>
      <c r="L52" s="2"/>
      <c r="M52" s="237" t="s">
        <v>20</v>
      </c>
      <c r="N52" s="239" t="s">
        <v>125</v>
      </c>
      <c r="O52" s="204" t="s">
        <v>38</v>
      </c>
      <c r="P52" s="15" t="s">
        <v>11</v>
      </c>
      <c r="Q52" s="15" t="s">
        <v>12</v>
      </c>
      <c r="R52" s="240"/>
      <c r="S52" s="15" t="s">
        <v>12</v>
      </c>
      <c r="T52" s="204" t="s">
        <v>90</v>
      </c>
      <c r="U52" s="214"/>
      <c r="V52" s="236" t="s">
        <v>92</v>
      </c>
      <c r="W52" s="2"/>
      <c r="X52" s="2"/>
    </row>
    <row r="53" spans="1:24" ht="12.75" customHeight="1" x14ac:dyDescent="0.2">
      <c r="A53" s="2"/>
      <c r="B53" s="242"/>
      <c r="C53" s="205"/>
      <c r="D53" s="205"/>
      <c r="E53" s="17" t="s">
        <v>82</v>
      </c>
      <c r="F53" s="17" t="s">
        <v>82</v>
      </c>
      <c r="G53" s="207"/>
      <c r="H53" s="17" t="s">
        <v>87</v>
      </c>
      <c r="I53" s="205"/>
      <c r="J53" s="205"/>
      <c r="K53" s="241"/>
      <c r="L53" s="2"/>
      <c r="M53" s="242"/>
      <c r="N53" s="205"/>
      <c r="O53" s="205"/>
      <c r="P53" s="17" t="s">
        <v>82</v>
      </c>
      <c r="Q53" s="17" t="s">
        <v>83</v>
      </c>
      <c r="R53" s="207"/>
      <c r="S53" s="17" t="s">
        <v>83</v>
      </c>
      <c r="T53" s="205"/>
      <c r="U53" s="205"/>
      <c r="V53" s="241"/>
      <c r="W53" s="2"/>
      <c r="X53" s="2"/>
    </row>
    <row r="54" spans="1:24" ht="12.75" customHeight="1" x14ac:dyDescent="0.2">
      <c r="A54" s="2"/>
      <c r="B54" s="237" t="s">
        <v>21</v>
      </c>
      <c r="C54" s="239" t="s">
        <v>126</v>
      </c>
      <c r="D54" s="204" t="s">
        <v>38</v>
      </c>
      <c r="E54" s="15" t="s">
        <v>11</v>
      </c>
      <c r="F54" s="15" t="s">
        <v>11</v>
      </c>
      <c r="G54" s="15" t="s">
        <v>12</v>
      </c>
      <c r="H54" s="240"/>
      <c r="I54" s="204" t="s">
        <v>14</v>
      </c>
      <c r="J54" s="204"/>
      <c r="K54" s="236" t="s">
        <v>93</v>
      </c>
      <c r="L54" s="2"/>
      <c r="M54" s="237" t="s">
        <v>21</v>
      </c>
      <c r="N54" s="239" t="s">
        <v>127</v>
      </c>
      <c r="O54" s="204" t="s">
        <v>38</v>
      </c>
      <c r="P54" s="15" t="s">
        <v>11</v>
      </c>
      <c r="Q54" s="15" t="s">
        <v>11</v>
      </c>
      <c r="R54" s="15" t="s">
        <v>11</v>
      </c>
      <c r="S54" s="240"/>
      <c r="T54" s="204" t="s">
        <v>13</v>
      </c>
      <c r="U54" s="214"/>
      <c r="V54" s="236" t="s">
        <v>94</v>
      </c>
      <c r="W54" s="2"/>
      <c r="X54" s="2"/>
    </row>
    <row r="55" spans="1:24" ht="12.75" customHeight="1" thickBot="1" x14ac:dyDescent="0.25">
      <c r="A55" s="2"/>
      <c r="B55" s="238"/>
      <c r="C55" s="233"/>
      <c r="D55" s="233"/>
      <c r="E55" s="43" t="s">
        <v>82</v>
      </c>
      <c r="F55" s="43" t="s">
        <v>82</v>
      </c>
      <c r="G55" s="43" t="s">
        <v>86</v>
      </c>
      <c r="H55" s="205"/>
      <c r="I55" s="233"/>
      <c r="J55" s="233"/>
      <c r="K55" s="235"/>
      <c r="L55" s="2"/>
      <c r="M55" s="238"/>
      <c r="N55" s="233"/>
      <c r="O55" s="233"/>
      <c r="P55" s="43" t="s">
        <v>82</v>
      </c>
      <c r="Q55" s="43" t="s">
        <v>82</v>
      </c>
      <c r="R55" s="43" t="s">
        <v>82</v>
      </c>
      <c r="S55" s="205"/>
      <c r="T55" s="233"/>
      <c r="U55" s="233"/>
      <c r="V55" s="235"/>
      <c r="W55" s="2"/>
      <c r="X55" s="2"/>
    </row>
    <row r="56" spans="1:24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customHeight="1" thickBot="1" x14ac:dyDescent="0.3">
      <c r="A57" s="2"/>
      <c r="B57" s="2"/>
      <c r="C57" s="34" t="s">
        <v>31</v>
      </c>
      <c r="D57" s="34"/>
      <c r="E57" s="34"/>
      <c r="F57" s="34"/>
      <c r="G57" s="32"/>
      <c r="H57" s="2"/>
      <c r="I57" s="2"/>
      <c r="J57" s="2"/>
      <c r="K57" s="2"/>
      <c r="L57" s="2"/>
      <c r="M57" s="2"/>
      <c r="N57" s="34" t="s">
        <v>32</v>
      </c>
      <c r="O57" s="32"/>
      <c r="P57" s="34"/>
      <c r="Q57" s="34"/>
      <c r="R57" s="34"/>
      <c r="S57" s="2"/>
      <c r="T57" s="2"/>
      <c r="U57" s="2"/>
      <c r="V57" s="2"/>
      <c r="W57" s="2"/>
      <c r="X57" s="2"/>
    </row>
    <row r="58" spans="1:24" ht="12.75" customHeight="1" x14ac:dyDescent="0.25">
      <c r="A58" s="2"/>
      <c r="B58" s="36" t="s">
        <v>4</v>
      </c>
      <c r="C58" s="37" t="s">
        <v>5</v>
      </c>
      <c r="D58" s="37" t="s">
        <v>6</v>
      </c>
      <c r="E58" s="243" t="s">
        <v>7</v>
      </c>
      <c r="F58" s="244"/>
      <c r="G58" s="244"/>
      <c r="H58" s="245"/>
      <c r="I58" s="39"/>
      <c r="J58" s="37"/>
      <c r="K58" s="40"/>
      <c r="L58" s="2"/>
      <c r="M58" s="36" t="s">
        <v>4</v>
      </c>
      <c r="N58" s="37" t="s">
        <v>5</v>
      </c>
      <c r="O58" s="37" t="s">
        <v>6</v>
      </c>
      <c r="P58" s="243" t="s">
        <v>7</v>
      </c>
      <c r="Q58" s="244"/>
      <c r="R58" s="244"/>
      <c r="S58" s="245"/>
      <c r="T58" s="39"/>
      <c r="U58" s="37"/>
      <c r="V58" s="40"/>
      <c r="W58" s="2"/>
      <c r="X58" s="2"/>
    </row>
    <row r="59" spans="1:24" ht="12.75" customHeight="1" x14ac:dyDescent="0.25">
      <c r="A59" s="2"/>
      <c r="B59" s="41" t="s">
        <v>8</v>
      </c>
      <c r="C59" s="13" t="s">
        <v>9</v>
      </c>
      <c r="D59" s="13" t="s">
        <v>10</v>
      </c>
      <c r="E59" s="18" t="s">
        <v>11</v>
      </c>
      <c r="F59" s="18" t="s">
        <v>12</v>
      </c>
      <c r="G59" s="18" t="s">
        <v>13</v>
      </c>
      <c r="H59" s="13" t="s">
        <v>14</v>
      </c>
      <c r="I59" s="13" t="s">
        <v>15</v>
      </c>
      <c r="J59" s="13" t="s">
        <v>16</v>
      </c>
      <c r="K59" s="42" t="s">
        <v>17</v>
      </c>
      <c r="L59" s="2"/>
      <c r="M59" s="41" t="s">
        <v>8</v>
      </c>
      <c r="N59" s="13" t="s">
        <v>9</v>
      </c>
      <c r="O59" s="13" t="s">
        <v>10</v>
      </c>
      <c r="P59" s="18" t="s">
        <v>11</v>
      </c>
      <c r="Q59" s="18" t="s">
        <v>12</v>
      </c>
      <c r="R59" s="18" t="s">
        <v>13</v>
      </c>
      <c r="S59" s="13" t="s">
        <v>14</v>
      </c>
      <c r="T59" s="13" t="s">
        <v>15</v>
      </c>
      <c r="U59" s="13" t="s">
        <v>16</v>
      </c>
      <c r="V59" s="42" t="s">
        <v>17</v>
      </c>
      <c r="W59" s="2"/>
      <c r="X59" s="2"/>
    </row>
    <row r="60" spans="1:24" ht="12.75" customHeight="1" x14ac:dyDescent="0.2">
      <c r="A60" s="2"/>
      <c r="B60" s="237" t="s">
        <v>18</v>
      </c>
      <c r="C60" s="239" t="s">
        <v>128</v>
      </c>
      <c r="D60" s="204" t="s">
        <v>38</v>
      </c>
      <c r="E60" s="240"/>
      <c r="F60" s="15" t="s">
        <v>12</v>
      </c>
      <c r="G60" s="15" t="s">
        <v>12</v>
      </c>
      <c r="H60" s="15" t="s">
        <v>12</v>
      </c>
      <c r="I60" s="204" t="s">
        <v>89</v>
      </c>
      <c r="J60" s="214"/>
      <c r="K60" s="236" t="s">
        <v>91</v>
      </c>
      <c r="L60" s="2"/>
      <c r="M60" s="237" t="s">
        <v>18</v>
      </c>
      <c r="N60" s="239" t="s">
        <v>129</v>
      </c>
      <c r="O60" s="204" t="s">
        <v>42</v>
      </c>
      <c r="P60" s="240"/>
      <c r="Q60" s="15" t="s">
        <v>12</v>
      </c>
      <c r="R60" s="15" t="s">
        <v>11</v>
      </c>
      <c r="S60" s="15" t="s">
        <v>12</v>
      </c>
      <c r="T60" s="204" t="s">
        <v>90</v>
      </c>
      <c r="U60" s="214" t="s">
        <v>130</v>
      </c>
      <c r="V60" s="236" t="s">
        <v>92</v>
      </c>
      <c r="W60" s="2"/>
      <c r="X60" s="2"/>
    </row>
    <row r="61" spans="1:24" ht="12.75" customHeight="1" x14ac:dyDescent="0.2">
      <c r="A61" s="2"/>
      <c r="B61" s="242"/>
      <c r="C61" s="205"/>
      <c r="D61" s="205"/>
      <c r="E61" s="207"/>
      <c r="F61" s="17" t="s">
        <v>83</v>
      </c>
      <c r="G61" s="17" t="s">
        <v>83</v>
      </c>
      <c r="H61" s="17" t="s">
        <v>83</v>
      </c>
      <c r="I61" s="205"/>
      <c r="J61" s="205"/>
      <c r="K61" s="241"/>
      <c r="L61" s="2"/>
      <c r="M61" s="242"/>
      <c r="N61" s="205"/>
      <c r="O61" s="205"/>
      <c r="P61" s="207"/>
      <c r="Q61" s="17" t="s">
        <v>83</v>
      </c>
      <c r="R61" s="17" t="s">
        <v>82</v>
      </c>
      <c r="S61" s="17" t="s">
        <v>83</v>
      </c>
      <c r="T61" s="205"/>
      <c r="U61" s="205"/>
      <c r="V61" s="241"/>
      <c r="W61" s="2"/>
      <c r="X61" s="2"/>
    </row>
    <row r="62" spans="1:24" ht="12.75" customHeight="1" x14ac:dyDescent="0.2">
      <c r="A62" s="2"/>
      <c r="B62" s="237" t="s">
        <v>19</v>
      </c>
      <c r="C62" s="239" t="s">
        <v>131</v>
      </c>
      <c r="D62" s="204" t="s">
        <v>42</v>
      </c>
      <c r="E62" s="15" t="s">
        <v>11</v>
      </c>
      <c r="F62" s="240"/>
      <c r="G62" s="15" t="s">
        <v>12</v>
      </c>
      <c r="H62" s="15" t="s">
        <v>12</v>
      </c>
      <c r="I62" s="204" t="s">
        <v>90</v>
      </c>
      <c r="J62" s="214"/>
      <c r="K62" s="234" t="s">
        <v>92</v>
      </c>
      <c r="L62" s="2"/>
      <c r="M62" s="237" t="s">
        <v>19</v>
      </c>
      <c r="N62" s="239" t="s">
        <v>132</v>
      </c>
      <c r="O62" s="204" t="s">
        <v>38</v>
      </c>
      <c r="P62" s="15" t="s">
        <v>11</v>
      </c>
      <c r="Q62" s="240"/>
      <c r="R62" s="15" t="s">
        <v>12</v>
      </c>
      <c r="S62" s="15" t="s">
        <v>12</v>
      </c>
      <c r="T62" s="204" t="s">
        <v>90</v>
      </c>
      <c r="U62" s="214" t="s">
        <v>98</v>
      </c>
      <c r="V62" s="234" t="s">
        <v>93</v>
      </c>
      <c r="W62" s="2"/>
      <c r="X62" s="2"/>
    </row>
    <row r="63" spans="1:24" ht="12.75" customHeight="1" x14ac:dyDescent="0.2">
      <c r="A63" s="2"/>
      <c r="B63" s="242"/>
      <c r="C63" s="205"/>
      <c r="D63" s="205"/>
      <c r="E63" s="17" t="s">
        <v>82</v>
      </c>
      <c r="F63" s="207"/>
      <c r="G63" s="17" t="s">
        <v>83</v>
      </c>
      <c r="H63" s="17" t="s">
        <v>83</v>
      </c>
      <c r="I63" s="205"/>
      <c r="J63" s="205"/>
      <c r="K63" s="241"/>
      <c r="L63" s="2"/>
      <c r="M63" s="242"/>
      <c r="N63" s="205"/>
      <c r="O63" s="205"/>
      <c r="P63" s="17" t="s">
        <v>82</v>
      </c>
      <c r="Q63" s="207"/>
      <c r="R63" s="17" t="s">
        <v>84</v>
      </c>
      <c r="S63" s="17" t="s">
        <v>83</v>
      </c>
      <c r="T63" s="205"/>
      <c r="U63" s="205"/>
      <c r="V63" s="241"/>
      <c r="W63" s="2"/>
      <c r="X63" s="2"/>
    </row>
    <row r="64" spans="1:24" ht="12.75" customHeight="1" x14ac:dyDescent="0.2">
      <c r="A64" s="2"/>
      <c r="B64" s="237" t="s">
        <v>20</v>
      </c>
      <c r="C64" s="239" t="s">
        <v>133</v>
      </c>
      <c r="D64" s="204" t="s">
        <v>134</v>
      </c>
      <c r="E64" s="15" t="s">
        <v>11</v>
      </c>
      <c r="F64" s="15" t="s">
        <v>11</v>
      </c>
      <c r="G64" s="240"/>
      <c r="H64" s="15" t="s">
        <v>12</v>
      </c>
      <c r="I64" s="204" t="s">
        <v>14</v>
      </c>
      <c r="J64" s="214"/>
      <c r="K64" s="236" t="s">
        <v>93</v>
      </c>
      <c r="L64" s="2"/>
      <c r="M64" s="237" t="s">
        <v>20</v>
      </c>
      <c r="N64" s="239" t="s">
        <v>135</v>
      </c>
      <c r="O64" s="204" t="s">
        <v>40</v>
      </c>
      <c r="P64" s="15" t="s">
        <v>12</v>
      </c>
      <c r="Q64" s="15" t="s">
        <v>11</v>
      </c>
      <c r="R64" s="240"/>
      <c r="S64" s="15" t="s">
        <v>12</v>
      </c>
      <c r="T64" s="204" t="s">
        <v>90</v>
      </c>
      <c r="U64" s="214" t="s">
        <v>99</v>
      </c>
      <c r="V64" s="236" t="s">
        <v>91</v>
      </c>
      <c r="W64" s="2"/>
      <c r="X64" s="2"/>
    </row>
    <row r="65" spans="1:24" ht="12.75" customHeight="1" x14ac:dyDescent="0.2">
      <c r="A65" s="2"/>
      <c r="B65" s="242"/>
      <c r="C65" s="205"/>
      <c r="D65" s="205"/>
      <c r="E65" s="17" t="s">
        <v>82</v>
      </c>
      <c r="F65" s="17" t="s">
        <v>82</v>
      </c>
      <c r="G65" s="207"/>
      <c r="H65" s="17" t="s">
        <v>83</v>
      </c>
      <c r="I65" s="205"/>
      <c r="J65" s="205"/>
      <c r="K65" s="241"/>
      <c r="L65" s="2"/>
      <c r="M65" s="242"/>
      <c r="N65" s="205"/>
      <c r="O65" s="205"/>
      <c r="P65" s="17" t="s">
        <v>83</v>
      </c>
      <c r="Q65" s="17" t="s">
        <v>85</v>
      </c>
      <c r="R65" s="207"/>
      <c r="S65" s="17" t="s">
        <v>83</v>
      </c>
      <c r="T65" s="205"/>
      <c r="U65" s="205"/>
      <c r="V65" s="241"/>
      <c r="W65" s="2"/>
      <c r="X65" s="2"/>
    </row>
    <row r="66" spans="1:24" ht="12.75" customHeight="1" x14ac:dyDescent="0.2">
      <c r="A66" s="2"/>
      <c r="B66" s="237" t="s">
        <v>21</v>
      </c>
      <c r="C66" s="239" t="s">
        <v>136</v>
      </c>
      <c r="D66" s="204" t="s">
        <v>38</v>
      </c>
      <c r="E66" s="15" t="s">
        <v>11</v>
      </c>
      <c r="F66" s="15" t="s">
        <v>11</v>
      </c>
      <c r="G66" s="15" t="s">
        <v>11</v>
      </c>
      <c r="H66" s="240"/>
      <c r="I66" s="204" t="s">
        <v>13</v>
      </c>
      <c r="J66" s="204"/>
      <c r="K66" s="236" t="s">
        <v>94</v>
      </c>
      <c r="L66" s="2"/>
      <c r="M66" s="237" t="s">
        <v>21</v>
      </c>
      <c r="N66" s="239" t="s">
        <v>137</v>
      </c>
      <c r="O66" s="204" t="s">
        <v>38</v>
      </c>
      <c r="P66" s="15" t="s">
        <v>11</v>
      </c>
      <c r="Q66" s="15" t="s">
        <v>11</v>
      </c>
      <c r="R66" s="15" t="s">
        <v>11</v>
      </c>
      <c r="S66" s="240"/>
      <c r="T66" s="204" t="s">
        <v>13</v>
      </c>
      <c r="U66" s="214"/>
      <c r="V66" s="234" t="s">
        <v>94</v>
      </c>
      <c r="W66" s="2"/>
      <c r="X66" s="2"/>
    </row>
    <row r="67" spans="1:24" ht="12.75" customHeight="1" thickBot="1" x14ac:dyDescent="0.25">
      <c r="A67" s="2"/>
      <c r="B67" s="238"/>
      <c r="C67" s="233"/>
      <c r="D67" s="233"/>
      <c r="E67" s="43" t="s">
        <v>82</v>
      </c>
      <c r="F67" s="43" t="s">
        <v>82</v>
      </c>
      <c r="G67" s="43" t="s">
        <v>82</v>
      </c>
      <c r="H67" s="205"/>
      <c r="I67" s="233"/>
      <c r="J67" s="233"/>
      <c r="K67" s="235"/>
      <c r="L67" s="2"/>
      <c r="M67" s="238"/>
      <c r="N67" s="233"/>
      <c r="O67" s="233"/>
      <c r="P67" s="43" t="s">
        <v>82</v>
      </c>
      <c r="Q67" s="43" t="s">
        <v>82</v>
      </c>
      <c r="R67" s="43" t="s">
        <v>82</v>
      </c>
      <c r="S67" s="205"/>
      <c r="T67" s="233"/>
      <c r="U67" s="233"/>
      <c r="V67" s="235"/>
      <c r="W67" s="2"/>
      <c r="X67" s="2"/>
    </row>
    <row r="68" spans="1:24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customHeight="1" x14ac:dyDescent="0.25">
      <c r="A70" s="2"/>
      <c r="B70" s="2"/>
      <c r="C70" s="31"/>
      <c r="D70" s="31"/>
      <c r="E70" s="31"/>
      <c r="F70" s="31"/>
      <c r="G70" s="2"/>
      <c r="H70" s="44"/>
      <c r="I70" s="44"/>
      <c r="J70" s="2"/>
      <c r="K70" s="2"/>
      <c r="L70" s="2"/>
      <c r="M70" s="2"/>
      <c r="N70" s="31"/>
      <c r="O70" s="31"/>
      <c r="P70" s="31"/>
      <c r="Q70" s="31"/>
      <c r="R70" s="2"/>
      <c r="S70" s="44"/>
      <c r="T70" s="44"/>
      <c r="U70" s="2"/>
      <c r="V70" s="2"/>
      <c r="W70" s="2"/>
      <c r="X70" s="2"/>
    </row>
    <row r="71" spans="1:24" ht="12.75" customHeight="1" x14ac:dyDescent="0.25">
      <c r="A71" s="2"/>
      <c r="B71" s="2"/>
      <c r="C71" s="210" t="s">
        <v>27</v>
      </c>
      <c r="D71" s="211"/>
      <c r="E71" s="211"/>
      <c r="F71" s="211"/>
      <c r="G71" s="21"/>
      <c r="H71" s="22"/>
      <c r="I71" s="22"/>
      <c r="J71" s="2"/>
      <c r="K71" s="2"/>
      <c r="L71" s="2"/>
      <c r="M71" s="2"/>
      <c r="N71" s="210" t="s">
        <v>24</v>
      </c>
      <c r="O71" s="211"/>
      <c r="P71" s="211"/>
      <c r="Q71" s="211"/>
      <c r="R71" s="21"/>
      <c r="S71" s="22"/>
      <c r="T71" s="22"/>
      <c r="U71" s="2"/>
      <c r="V71" s="2"/>
      <c r="W71" s="2"/>
      <c r="X71" s="2"/>
    </row>
    <row r="72" spans="1:24" ht="12.75" customHeight="1" x14ac:dyDescent="0.25">
      <c r="A72" s="2"/>
      <c r="B72" s="2"/>
      <c r="C72" s="210" t="s">
        <v>88</v>
      </c>
      <c r="D72" s="211"/>
      <c r="E72" s="211"/>
      <c r="F72" s="211"/>
      <c r="G72" s="2"/>
      <c r="H72" s="2"/>
      <c r="I72" s="2"/>
      <c r="J72" s="2"/>
      <c r="K72" s="2"/>
      <c r="L72" s="2"/>
      <c r="M72" s="2"/>
      <c r="N72" s="210" t="s">
        <v>28</v>
      </c>
      <c r="O72" s="211"/>
      <c r="P72" s="211"/>
      <c r="Q72" s="211"/>
      <c r="R72" s="2"/>
      <c r="S72" s="2"/>
      <c r="T72" s="2"/>
      <c r="U72" s="2"/>
      <c r="V72" s="2"/>
      <c r="W72" s="2"/>
      <c r="X72" s="2"/>
    </row>
    <row r="73" spans="1:24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customHeight="1" x14ac:dyDescent="0.2"/>
    <row r="78" spans="1:24" ht="12.75" customHeight="1" x14ac:dyDescent="0.2"/>
    <row r="79" spans="1:24" ht="12.75" customHeight="1" x14ac:dyDescent="0.2"/>
    <row r="80" spans="1:2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48">
    <mergeCell ref="A1:V1"/>
    <mergeCell ref="D2:R2"/>
    <mergeCell ref="C3:J3"/>
    <mergeCell ref="N4:U4"/>
    <mergeCell ref="E6:H6"/>
    <mergeCell ref="P6:S6"/>
    <mergeCell ref="V10:V11"/>
    <mergeCell ref="U8:U9"/>
    <mergeCell ref="V8:V9"/>
    <mergeCell ref="B10:B11"/>
    <mergeCell ref="C10:C11"/>
    <mergeCell ref="D10:D11"/>
    <mergeCell ref="F10:F11"/>
    <mergeCell ref="I10:I11"/>
    <mergeCell ref="J10:J11"/>
    <mergeCell ref="K10:K11"/>
    <mergeCell ref="M10:M11"/>
    <mergeCell ref="K8:K9"/>
    <mergeCell ref="M8:M9"/>
    <mergeCell ref="N8:N9"/>
    <mergeCell ref="O8:O9"/>
    <mergeCell ref="P8:P9"/>
    <mergeCell ref="T8:T9"/>
    <mergeCell ref="B8:B9"/>
    <mergeCell ref="C8:C9"/>
    <mergeCell ref="D8:D9"/>
    <mergeCell ref="E8:E9"/>
    <mergeCell ref="I8:I9"/>
    <mergeCell ref="J8:J9"/>
    <mergeCell ref="D12:D13"/>
    <mergeCell ref="G12:G13"/>
    <mergeCell ref="I12:I13"/>
    <mergeCell ref="J12:J13"/>
    <mergeCell ref="N10:N11"/>
    <mergeCell ref="O10:O11"/>
    <mergeCell ref="Q10:Q11"/>
    <mergeCell ref="T10:T11"/>
    <mergeCell ref="U10:U11"/>
    <mergeCell ref="N14:N15"/>
    <mergeCell ref="O14:O15"/>
    <mergeCell ref="S14:S15"/>
    <mergeCell ref="T14:T15"/>
    <mergeCell ref="U14:U15"/>
    <mergeCell ref="V14:V15"/>
    <mergeCell ref="U12:U13"/>
    <mergeCell ref="V12:V13"/>
    <mergeCell ref="B14:B15"/>
    <mergeCell ref="C14:C15"/>
    <mergeCell ref="D14:D15"/>
    <mergeCell ref="H14:H15"/>
    <mergeCell ref="I14:I15"/>
    <mergeCell ref="J14:J15"/>
    <mergeCell ref="K14:K15"/>
    <mergeCell ref="M14:M15"/>
    <mergeCell ref="K12:K13"/>
    <mergeCell ref="M12:M13"/>
    <mergeCell ref="N12:N13"/>
    <mergeCell ref="O12:O13"/>
    <mergeCell ref="R12:R13"/>
    <mergeCell ref="T12:T13"/>
    <mergeCell ref="B12:B13"/>
    <mergeCell ref="C12:C13"/>
    <mergeCell ref="V20:V21"/>
    <mergeCell ref="E18:H18"/>
    <mergeCell ref="P18:S18"/>
    <mergeCell ref="B20:B21"/>
    <mergeCell ref="C20:C21"/>
    <mergeCell ref="D20:D21"/>
    <mergeCell ref="E20:E21"/>
    <mergeCell ref="I20:I21"/>
    <mergeCell ref="J20:J21"/>
    <mergeCell ref="K20:K21"/>
    <mergeCell ref="M20:M21"/>
    <mergeCell ref="D22:D23"/>
    <mergeCell ref="F22:F23"/>
    <mergeCell ref="I22:I23"/>
    <mergeCell ref="J22:J23"/>
    <mergeCell ref="N20:N21"/>
    <mergeCell ref="O20:O21"/>
    <mergeCell ref="P20:P21"/>
    <mergeCell ref="T20:T21"/>
    <mergeCell ref="U20:U21"/>
    <mergeCell ref="N24:N25"/>
    <mergeCell ref="O24:O25"/>
    <mergeCell ref="R24:R25"/>
    <mergeCell ref="T24:T25"/>
    <mergeCell ref="U24:U25"/>
    <mergeCell ref="V24:V25"/>
    <mergeCell ref="U22:U23"/>
    <mergeCell ref="V22:V23"/>
    <mergeCell ref="B24:B25"/>
    <mergeCell ref="C24:C25"/>
    <mergeCell ref="D24:D25"/>
    <mergeCell ref="G24:G25"/>
    <mergeCell ref="I24:I25"/>
    <mergeCell ref="J24:J25"/>
    <mergeCell ref="K24:K25"/>
    <mergeCell ref="M24:M25"/>
    <mergeCell ref="K22:K23"/>
    <mergeCell ref="M22:M23"/>
    <mergeCell ref="N22:N23"/>
    <mergeCell ref="O22:O23"/>
    <mergeCell ref="Q22:Q23"/>
    <mergeCell ref="T22:T23"/>
    <mergeCell ref="B22:B23"/>
    <mergeCell ref="C22:C23"/>
    <mergeCell ref="A41:V41"/>
    <mergeCell ref="D42:R42"/>
    <mergeCell ref="C43:J43"/>
    <mergeCell ref="N44:U44"/>
    <mergeCell ref="E46:H46"/>
    <mergeCell ref="P46:S46"/>
    <mergeCell ref="U26:U27"/>
    <mergeCell ref="V26:V27"/>
    <mergeCell ref="C31:F31"/>
    <mergeCell ref="N31:Q31"/>
    <mergeCell ref="C32:F32"/>
    <mergeCell ref="N32:Q32"/>
    <mergeCell ref="K26:K27"/>
    <mergeCell ref="M26:M27"/>
    <mergeCell ref="N26:N27"/>
    <mergeCell ref="O26:O27"/>
    <mergeCell ref="S26:S27"/>
    <mergeCell ref="T26:T27"/>
    <mergeCell ref="B26:B27"/>
    <mergeCell ref="C26:C27"/>
    <mergeCell ref="D26:D27"/>
    <mergeCell ref="H26:H27"/>
    <mergeCell ref="I26:I27"/>
    <mergeCell ref="J26:J27"/>
    <mergeCell ref="U48:U49"/>
    <mergeCell ref="V48:V49"/>
    <mergeCell ref="B50:B51"/>
    <mergeCell ref="C50:C51"/>
    <mergeCell ref="D50:D51"/>
    <mergeCell ref="F50:F51"/>
    <mergeCell ref="I50:I51"/>
    <mergeCell ref="J50:J51"/>
    <mergeCell ref="K50:K51"/>
    <mergeCell ref="M50:M51"/>
    <mergeCell ref="K48:K49"/>
    <mergeCell ref="M48:M49"/>
    <mergeCell ref="N48:N49"/>
    <mergeCell ref="O48:O49"/>
    <mergeCell ref="P48:P49"/>
    <mergeCell ref="T48:T49"/>
    <mergeCell ref="B48:B49"/>
    <mergeCell ref="C48:C49"/>
    <mergeCell ref="D48:D49"/>
    <mergeCell ref="E48:E49"/>
    <mergeCell ref="I48:I49"/>
    <mergeCell ref="J48:J49"/>
    <mergeCell ref="G52:G53"/>
    <mergeCell ref="I52:I53"/>
    <mergeCell ref="J52:J53"/>
    <mergeCell ref="N50:N51"/>
    <mergeCell ref="O50:O51"/>
    <mergeCell ref="Q50:Q51"/>
    <mergeCell ref="T50:T51"/>
    <mergeCell ref="U50:U51"/>
    <mergeCell ref="V50:V51"/>
    <mergeCell ref="O54:O55"/>
    <mergeCell ref="S54:S55"/>
    <mergeCell ref="T54:T55"/>
    <mergeCell ref="U54:U55"/>
    <mergeCell ref="V54:V55"/>
    <mergeCell ref="U52:U53"/>
    <mergeCell ref="V52:V53"/>
    <mergeCell ref="B54:B55"/>
    <mergeCell ref="C54:C55"/>
    <mergeCell ref="D54:D55"/>
    <mergeCell ref="H54:H55"/>
    <mergeCell ref="I54:I55"/>
    <mergeCell ref="J54:J55"/>
    <mergeCell ref="K54:K55"/>
    <mergeCell ref="M54:M55"/>
    <mergeCell ref="K52:K53"/>
    <mergeCell ref="M52:M53"/>
    <mergeCell ref="N52:N53"/>
    <mergeCell ref="O52:O53"/>
    <mergeCell ref="R52:R53"/>
    <mergeCell ref="T52:T53"/>
    <mergeCell ref="B52:B53"/>
    <mergeCell ref="C52:C53"/>
    <mergeCell ref="D52:D53"/>
    <mergeCell ref="B60:B61"/>
    <mergeCell ref="C60:C61"/>
    <mergeCell ref="D60:D61"/>
    <mergeCell ref="E60:E61"/>
    <mergeCell ref="I60:I61"/>
    <mergeCell ref="J60:J61"/>
    <mergeCell ref="K60:K61"/>
    <mergeCell ref="M60:M61"/>
    <mergeCell ref="N54:N55"/>
    <mergeCell ref="J62:J63"/>
    <mergeCell ref="N60:N61"/>
    <mergeCell ref="O60:O61"/>
    <mergeCell ref="P60:P61"/>
    <mergeCell ref="T60:T61"/>
    <mergeCell ref="U60:U61"/>
    <mergeCell ref="V60:V61"/>
    <mergeCell ref="E58:H58"/>
    <mergeCell ref="P58:S58"/>
    <mergeCell ref="T64:T65"/>
    <mergeCell ref="U64:U65"/>
    <mergeCell ref="V64:V65"/>
    <mergeCell ref="U62:U63"/>
    <mergeCell ref="V62:V63"/>
    <mergeCell ref="B64:B65"/>
    <mergeCell ref="C64:C65"/>
    <mergeCell ref="D64:D65"/>
    <mergeCell ref="G64:G65"/>
    <mergeCell ref="I64:I65"/>
    <mergeCell ref="J64:J65"/>
    <mergeCell ref="K64:K65"/>
    <mergeCell ref="M64:M65"/>
    <mergeCell ref="K62:K63"/>
    <mergeCell ref="M62:M63"/>
    <mergeCell ref="N62:N63"/>
    <mergeCell ref="O62:O63"/>
    <mergeCell ref="Q62:Q63"/>
    <mergeCell ref="T62:T63"/>
    <mergeCell ref="B62:B63"/>
    <mergeCell ref="C62:C63"/>
    <mergeCell ref="D62:D63"/>
    <mergeCell ref="F62:F63"/>
    <mergeCell ref="I62:I63"/>
    <mergeCell ref="B66:B67"/>
    <mergeCell ref="C66:C67"/>
    <mergeCell ref="D66:D67"/>
    <mergeCell ref="H66:H67"/>
    <mergeCell ref="I66:I67"/>
    <mergeCell ref="J66:J67"/>
    <mergeCell ref="N64:N65"/>
    <mergeCell ref="O64:O65"/>
    <mergeCell ref="R64:R65"/>
    <mergeCell ref="U66:U67"/>
    <mergeCell ref="V66:V67"/>
    <mergeCell ref="C71:F71"/>
    <mergeCell ref="N71:Q71"/>
    <mergeCell ref="C72:F72"/>
    <mergeCell ref="N72:Q72"/>
    <mergeCell ref="K66:K67"/>
    <mergeCell ref="M66:M67"/>
    <mergeCell ref="N66:N67"/>
    <mergeCell ref="O66:O67"/>
    <mergeCell ref="S66:S67"/>
    <mergeCell ref="T66:T6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>
      <selection activeCell="F27" sqref="F27"/>
    </sheetView>
  </sheetViews>
  <sheetFormatPr defaultRowHeight="12.75" x14ac:dyDescent="0.2"/>
  <cols>
    <col min="1" max="1" width="3.7109375" customWidth="1"/>
    <col min="2" max="2" width="23.85546875" customWidth="1"/>
    <col min="3" max="3" width="17.140625" customWidth="1"/>
    <col min="4" max="4" width="17.7109375" customWidth="1"/>
    <col min="5" max="5" width="17" customWidth="1"/>
    <col min="6" max="6" width="22.42578125" customWidth="1"/>
    <col min="7" max="7" width="15.140625" customWidth="1"/>
  </cols>
  <sheetData>
    <row r="1" spans="1:7" x14ac:dyDescent="0.2">
      <c r="A1" s="45"/>
      <c r="B1" s="45"/>
      <c r="C1" s="45"/>
      <c r="D1" s="45"/>
      <c r="E1" s="45"/>
      <c r="F1" s="45"/>
      <c r="G1" s="45"/>
    </row>
    <row r="2" spans="1:7" x14ac:dyDescent="0.2">
      <c r="A2" s="45"/>
      <c r="B2" s="45"/>
      <c r="C2" s="45"/>
      <c r="D2" s="45"/>
      <c r="E2" s="45"/>
      <c r="F2" s="45"/>
      <c r="G2" s="45"/>
    </row>
    <row r="3" spans="1:7" ht="22.5" x14ac:dyDescent="0.3">
      <c r="A3" s="46"/>
      <c r="B3" s="47" t="s">
        <v>138</v>
      </c>
      <c r="C3" s="32"/>
      <c r="D3" s="48"/>
      <c r="E3" s="48"/>
      <c r="F3" s="48"/>
      <c r="G3" s="49"/>
    </row>
    <row r="4" spans="1:7" x14ac:dyDescent="0.2">
      <c r="A4" s="46"/>
      <c r="B4" s="50"/>
      <c r="C4" s="50"/>
      <c r="D4" s="50"/>
      <c r="E4" s="50"/>
      <c r="F4" s="50"/>
      <c r="G4" s="50"/>
    </row>
    <row r="5" spans="1:7" ht="15.75" x14ac:dyDescent="0.25">
      <c r="A5" s="46"/>
      <c r="B5" s="51"/>
      <c r="C5" s="51"/>
      <c r="D5" s="51" t="s">
        <v>139</v>
      </c>
      <c r="E5" s="51"/>
      <c r="F5" s="51"/>
      <c r="G5" s="50"/>
    </row>
    <row r="6" spans="1:7" ht="15.75" x14ac:dyDescent="0.25">
      <c r="A6" s="46"/>
      <c r="B6" s="51"/>
      <c r="C6" s="51"/>
      <c r="D6" s="51"/>
      <c r="E6" s="51"/>
      <c r="F6" s="51"/>
      <c r="G6" s="50"/>
    </row>
    <row r="7" spans="1:7" ht="15.75" x14ac:dyDescent="0.25">
      <c r="A7" s="46"/>
      <c r="B7" s="52"/>
      <c r="C7" s="46"/>
      <c r="D7" s="53" t="s">
        <v>140</v>
      </c>
      <c r="E7" s="32"/>
      <c r="F7" s="45"/>
      <c r="G7" s="46"/>
    </row>
    <row r="8" spans="1:7" ht="15.75" x14ac:dyDescent="0.25">
      <c r="A8" s="46"/>
      <c r="B8" s="52"/>
      <c r="C8" s="46" t="s">
        <v>141</v>
      </c>
      <c r="D8" s="54"/>
      <c r="E8" s="55"/>
      <c r="F8" s="56"/>
      <c r="G8" s="46"/>
    </row>
    <row r="9" spans="1:7" ht="15.75" x14ac:dyDescent="0.25">
      <c r="A9" s="46">
        <v>1</v>
      </c>
      <c r="B9" s="57" t="s">
        <v>33</v>
      </c>
      <c r="C9" s="58"/>
      <c r="D9" s="58" t="s">
        <v>141</v>
      </c>
      <c r="E9" s="58"/>
      <c r="F9" s="58"/>
      <c r="G9" s="46"/>
    </row>
    <row r="10" spans="1:7" ht="15.75" x14ac:dyDescent="0.25">
      <c r="A10" s="46"/>
      <c r="B10" s="59">
        <v>1</v>
      </c>
      <c r="C10" s="57" t="s">
        <v>33</v>
      </c>
      <c r="D10" s="58"/>
      <c r="E10" s="58"/>
      <c r="F10" s="58"/>
      <c r="G10" s="46"/>
    </row>
    <row r="11" spans="1:7" ht="15.75" x14ac:dyDescent="0.25">
      <c r="A11" s="46">
        <v>2</v>
      </c>
      <c r="B11" s="60" t="s">
        <v>54</v>
      </c>
      <c r="C11" s="61" t="s">
        <v>142</v>
      </c>
      <c r="D11" s="62"/>
      <c r="E11" s="58"/>
      <c r="F11" s="58"/>
      <c r="G11" s="46"/>
    </row>
    <row r="12" spans="1:7" ht="15.75" x14ac:dyDescent="0.25">
      <c r="A12" s="46"/>
      <c r="B12" s="46"/>
      <c r="C12" s="63">
        <v>9</v>
      </c>
      <c r="D12" s="57" t="s">
        <v>33</v>
      </c>
      <c r="E12" s="58"/>
      <c r="F12" s="58"/>
      <c r="G12" s="46"/>
    </row>
    <row r="13" spans="1:7" ht="15.75" x14ac:dyDescent="0.25">
      <c r="A13" s="46">
        <v>3</v>
      </c>
      <c r="B13" s="57" t="s">
        <v>41</v>
      </c>
      <c r="C13" s="46"/>
      <c r="D13" s="64" t="s">
        <v>143</v>
      </c>
      <c r="E13" s="62"/>
      <c r="F13" s="58"/>
      <c r="G13" s="46"/>
    </row>
    <row r="14" spans="1:7" ht="15.75" x14ac:dyDescent="0.25">
      <c r="A14" s="46"/>
      <c r="B14" s="59">
        <v>2</v>
      </c>
      <c r="C14" s="60" t="s">
        <v>70</v>
      </c>
      <c r="D14" s="65"/>
      <c r="E14" s="62"/>
      <c r="F14" s="58"/>
      <c r="G14" s="46"/>
    </row>
    <row r="15" spans="1:7" ht="15.75" x14ac:dyDescent="0.25">
      <c r="A15" s="46">
        <v>4</v>
      </c>
      <c r="B15" s="60" t="s">
        <v>70</v>
      </c>
      <c r="C15" s="50" t="s">
        <v>144</v>
      </c>
      <c r="D15" s="46"/>
      <c r="E15" s="62"/>
      <c r="F15" s="58"/>
      <c r="G15" s="46"/>
    </row>
    <row r="16" spans="1:7" ht="15.75" x14ac:dyDescent="0.25">
      <c r="A16" s="46"/>
      <c r="B16" s="46"/>
      <c r="C16" s="46"/>
      <c r="D16" s="66">
        <v>13</v>
      </c>
      <c r="E16" s="67" t="s">
        <v>33</v>
      </c>
      <c r="F16" s="58"/>
      <c r="G16" s="46"/>
    </row>
    <row r="17" spans="1:7" ht="15.75" x14ac:dyDescent="0.25">
      <c r="A17" s="46">
        <v>5</v>
      </c>
      <c r="B17" s="57" t="s">
        <v>63</v>
      </c>
      <c r="C17" s="46"/>
      <c r="D17" s="66"/>
      <c r="E17" s="68" t="s">
        <v>145</v>
      </c>
      <c r="F17" s="62"/>
      <c r="G17" s="46"/>
    </row>
    <row r="18" spans="1:7" ht="15.75" x14ac:dyDescent="0.25">
      <c r="A18" s="46"/>
      <c r="B18" s="59">
        <v>3</v>
      </c>
      <c r="C18" s="57" t="s">
        <v>58</v>
      </c>
      <c r="D18" s="46"/>
      <c r="E18" s="65"/>
      <c r="F18" s="62"/>
      <c r="G18" s="46"/>
    </row>
    <row r="19" spans="1:7" ht="15.75" x14ac:dyDescent="0.25">
      <c r="A19" s="46">
        <v>6</v>
      </c>
      <c r="B19" s="57" t="s">
        <v>58</v>
      </c>
      <c r="C19" s="61" t="s">
        <v>146</v>
      </c>
      <c r="D19" s="65"/>
      <c r="E19" s="65"/>
      <c r="F19" s="62"/>
      <c r="G19" s="46"/>
    </row>
    <row r="20" spans="1:7" ht="15.75" x14ac:dyDescent="0.25">
      <c r="A20" s="46"/>
      <c r="B20" s="46"/>
      <c r="C20" s="66">
        <v>10</v>
      </c>
      <c r="D20" s="57" t="s">
        <v>58</v>
      </c>
      <c r="E20" s="65"/>
      <c r="F20" s="62"/>
      <c r="G20" s="46"/>
    </row>
    <row r="21" spans="1:7" ht="15.75" x14ac:dyDescent="0.25">
      <c r="A21" s="46">
        <v>7</v>
      </c>
      <c r="B21" s="69" t="s">
        <v>73</v>
      </c>
      <c r="C21" s="46"/>
      <c r="D21" s="70" t="s">
        <v>147</v>
      </c>
      <c r="E21" s="46"/>
      <c r="F21" s="62"/>
      <c r="G21" s="46"/>
    </row>
    <row r="22" spans="1:7" ht="15.75" x14ac:dyDescent="0.25">
      <c r="A22" s="46"/>
      <c r="B22" s="59">
        <v>4</v>
      </c>
      <c r="C22" s="57" t="s">
        <v>148</v>
      </c>
      <c r="D22" s="65"/>
      <c r="E22" s="66">
        <v>15</v>
      </c>
      <c r="F22" s="71"/>
      <c r="G22" s="46"/>
    </row>
    <row r="23" spans="1:7" x14ac:dyDescent="0.2">
      <c r="A23" s="46">
        <v>8</v>
      </c>
      <c r="B23" s="57" t="s">
        <v>148</v>
      </c>
      <c r="C23" s="61" t="s">
        <v>149</v>
      </c>
      <c r="D23" s="46"/>
      <c r="E23" s="46"/>
      <c r="F23" s="65"/>
      <c r="G23" s="46"/>
    </row>
    <row r="24" spans="1:7" x14ac:dyDescent="0.2">
      <c r="A24" s="46"/>
      <c r="B24" s="46"/>
      <c r="C24" s="46"/>
      <c r="D24" s="72"/>
      <c r="E24" s="67" t="s">
        <v>33</v>
      </c>
      <c r="F24" s="73"/>
      <c r="G24" s="46"/>
    </row>
    <row r="25" spans="1:7" ht="15.75" x14ac:dyDescent="0.25">
      <c r="A25" s="46">
        <v>9</v>
      </c>
      <c r="B25" s="57" t="s">
        <v>52</v>
      </c>
      <c r="C25" s="46"/>
      <c r="D25" s="46"/>
      <c r="E25" s="74" t="s">
        <v>150</v>
      </c>
      <c r="F25" s="250" t="s">
        <v>151</v>
      </c>
      <c r="G25" s="251"/>
    </row>
    <row r="26" spans="1:7" ht="15.75" x14ac:dyDescent="0.25">
      <c r="A26" s="46"/>
      <c r="B26" s="59">
        <v>5</v>
      </c>
      <c r="C26" s="57" t="s">
        <v>52</v>
      </c>
      <c r="D26" s="46"/>
      <c r="E26" s="46"/>
      <c r="F26" s="62"/>
      <c r="G26" s="46"/>
    </row>
    <row r="27" spans="1:7" ht="15.75" x14ac:dyDescent="0.25">
      <c r="A27" s="46">
        <v>10</v>
      </c>
      <c r="B27" s="57" t="s">
        <v>35</v>
      </c>
      <c r="C27" s="64" t="s">
        <v>152</v>
      </c>
      <c r="D27" s="65"/>
      <c r="E27" s="46"/>
      <c r="F27" s="62"/>
      <c r="G27" s="46"/>
    </row>
    <row r="28" spans="1:7" ht="15.75" x14ac:dyDescent="0.25">
      <c r="A28" s="46"/>
      <c r="B28" s="46"/>
      <c r="C28" s="66">
        <v>11</v>
      </c>
      <c r="D28" s="57" t="s">
        <v>52</v>
      </c>
      <c r="E28" s="46"/>
      <c r="F28" s="62"/>
      <c r="G28" s="46"/>
    </row>
    <row r="29" spans="1:7" ht="15.75" x14ac:dyDescent="0.25">
      <c r="A29" s="46">
        <v>11</v>
      </c>
      <c r="B29" s="57" t="s">
        <v>68</v>
      </c>
      <c r="C29" s="46"/>
      <c r="D29" s="75" t="s">
        <v>153</v>
      </c>
      <c r="E29" s="46"/>
      <c r="F29" s="62"/>
      <c r="G29" s="46"/>
    </row>
    <row r="30" spans="1:7" ht="15.75" x14ac:dyDescent="0.25">
      <c r="A30" s="46"/>
      <c r="B30" s="59">
        <v>6</v>
      </c>
      <c r="C30" s="57" t="s">
        <v>74</v>
      </c>
      <c r="D30" s="65"/>
      <c r="E30" s="65"/>
      <c r="F30" s="62"/>
      <c r="G30" s="46"/>
    </row>
    <row r="31" spans="1:7" ht="15.75" x14ac:dyDescent="0.25">
      <c r="A31" s="46">
        <v>12</v>
      </c>
      <c r="B31" s="57" t="s">
        <v>74</v>
      </c>
      <c r="C31" s="76" t="s">
        <v>154</v>
      </c>
      <c r="D31" s="46"/>
      <c r="E31" s="65"/>
      <c r="F31" s="62"/>
      <c r="G31" s="46"/>
    </row>
    <row r="32" spans="1:7" ht="15.75" x14ac:dyDescent="0.25">
      <c r="A32" s="46"/>
      <c r="B32" s="46"/>
      <c r="C32" s="46"/>
      <c r="D32" s="66">
        <v>14</v>
      </c>
      <c r="E32" s="77" t="s">
        <v>43</v>
      </c>
      <c r="F32" s="62"/>
      <c r="G32" s="46"/>
    </row>
    <row r="33" spans="1:7" ht="15.75" x14ac:dyDescent="0.25">
      <c r="A33" s="46">
        <v>13</v>
      </c>
      <c r="B33" s="57" t="s">
        <v>57</v>
      </c>
      <c r="C33" s="46"/>
      <c r="D33" s="46"/>
      <c r="E33" s="64" t="s">
        <v>155</v>
      </c>
      <c r="F33" s="58"/>
      <c r="G33" s="46"/>
    </row>
    <row r="34" spans="1:7" x14ac:dyDescent="0.2">
      <c r="A34" s="46"/>
      <c r="B34" s="59">
        <v>7</v>
      </c>
      <c r="C34" s="57" t="s">
        <v>57</v>
      </c>
      <c r="D34" s="46"/>
      <c r="E34" s="65"/>
      <c r="F34" s="32"/>
      <c r="G34" s="46"/>
    </row>
    <row r="35" spans="1:7" ht="15.75" x14ac:dyDescent="0.25">
      <c r="A35" s="46">
        <v>14</v>
      </c>
      <c r="B35" s="57" t="s">
        <v>64</v>
      </c>
      <c r="C35" s="61" t="s">
        <v>156</v>
      </c>
      <c r="D35" s="65"/>
      <c r="E35" s="62"/>
      <c r="F35" s="78"/>
      <c r="G35" s="46"/>
    </row>
    <row r="36" spans="1:7" ht="15.75" x14ac:dyDescent="0.25">
      <c r="A36" s="46"/>
      <c r="B36" s="46"/>
      <c r="C36" s="66">
        <v>12</v>
      </c>
      <c r="D36" s="57" t="s">
        <v>43</v>
      </c>
      <c r="E36" s="62"/>
      <c r="F36" s="58"/>
      <c r="G36" s="46"/>
    </row>
    <row r="37" spans="1:7" ht="15.75" x14ac:dyDescent="0.25">
      <c r="A37" s="46">
        <v>15</v>
      </c>
      <c r="B37" s="57" t="s">
        <v>48</v>
      </c>
      <c r="C37" s="46"/>
      <c r="D37" s="61" t="s">
        <v>157</v>
      </c>
      <c r="E37" s="58"/>
      <c r="F37" s="58"/>
      <c r="G37" s="46"/>
    </row>
    <row r="38" spans="1:7" ht="15.75" x14ac:dyDescent="0.25">
      <c r="A38" s="46"/>
      <c r="B38" s="59">
        <v>8</v>
      </c>
      <c r="C38" s="57" t="s">
        <v>43</v>
      </c>
      <c r="D38" s="65"/>
      <c r="E38" s="58"/>
      <c r="F38" s="32"/>
      <c r="G38" s="46"/>
    </row>
    <row r="39" spans="1:7" ht="15.75" x14ac:dyDescent="0.25">
      <c r="A39" s="46">
        <v>16</v>
      </c>
      <c r="B39" s="57" t="s">
        <v>43</v>
      </c>
      <c r="C39" s="64" t="s">
        <v>158</v>
      </c>
      <c r="D39" s="46"/>
      <c r="E39" s="58"/>
      <c r="F39" s="32"/>
      <c r="G39" s="46"/>
    </row>
    <row r="40" spans="1:7" ht="15.75" x14ac:dyDescent="0.25">
      <c r="A40" s="46"/>
      <c r="B40" s="58"/>
      <c r="C40" s="58"/>
      <c r="D40" s="79"/>
      <c r="E40" s="80" t="s">
        <v>43</v>
      </c>
      <c r="F40" s="58"/>
      <c r="G40" s="46"/>
    </row>
    <row r="41" spans="1:7" ht="15.75" x14ac:dyDescent="0.25">
      <c r="A41" s="46"/>
      <c r="B41" s="45"/>
      <c r="C41" s="45"/>
      <c r="D41" s="45"/>
      <c r="E41" s="45"/>
      <c r="F41" s="51" t="s">
        <v>159</v>
      </c>
      <c r="G41" s="46"/>
    </row>
    <row r="42" spans="1:7" x14ac:dyDescent="0.2">
      <c r="A42" s="46"/>
      <c r="B42" s="45"/>
      <c r="C42" s="45"/>
      <c r="D42" s="45"/>
      <c r="E42" s="45"/>
      <c r="F42" s="45"/>
      <c r="G42" s="46"/>
    </row>
    <row r="43" spans="1:7" x14ac:dyDescent="0.2">
      <c r="A43" s="46"/>
      <c r="B43" s="45"/>
      <c r="C43" s="45"/>
      <c r="D43" s="45"/>
      <c r="E43" s="45"/>
      <c r="F43" s="45"/>
      <c r="G43" s="46"/>
    </row>
    <row r="44" spans="1:7" ht="15.75" x14ac:dyDescent="0.25">
      <c r="A44" s="46"/>
      <c r="B44" s="58"/>
      <c r="C44" s="58"/>
      <c r="D44" s="50"/>
      <c r="E44" s="81"/>
      <c r="F44" s="58"/>
      <c r="G44" s="46"/>
    </row>
    <row r="45" spans="1:7" ht="15.75" x14ac:dyDescent="0.25">
      <c r="A45" s="45"/>
      <c r="B45" s="45"/>
      <c r="C45" s="46">
        <v>-13</v>
      </c>
      <c r="D45" s="57" t="s">
        <v>58</v>
      </c>
      <c r="E45" s="58"/>
      <c r="F45" s="32"/>
      <c r="G45" s="46"/>
    </row>
    <row r="46" spans="1:7" ht="15.75" x14ac:dyDescent="0.25">
      <c r="A46" s="45"/>
      <c r="B46" s="45"/>
      <c r="C46" s="58"/>
      <c r="D46" s="59">
        <v>16</v>
      </c>
      <c r="E46" s="82" t="s">
        <v>160</v>
      </c>
      <c r="F46" s="83"/>
      <c r="G46" s="46"/>
    </row>
    <row r="47" spans="1:7" ht="15.75" x14ac:dyDescent="0.25">
      <c r="A47" s="45"/>
      <c r="B47" s="45"/>
      <c r="C47" s="46">
        <v>-14</v>
      </c>
      <c r="D47" s="57" t="s">
        <v>52</v>
      </c>
      <c r="E47" s="84"/>
      <c r="F47" s="51" t="s">
        <v>161</v>
      </c>
      <c r="G47" s="46"/>
    </row>
    <row r="48" spans="1:7" ht="15.75" x14ac:dyDescent="0.25">
      <c r="A48" s="45"/>
      <c r="B48" s="45"/>
      <c r="C48" s="45"/>
      <c r="D48" s="45"/>
      <c r="E48" s="45"/>
      <c r="F48" s="58"/>
      <c r="G48" s="46"/>
    </row>
    <row r="49" spans="1:7" ht="15.75" x14ac:dyDescent="0.25">
      <c r="A49" s="46"/>
      <c r="B49" s="45"/>
      <c r="C49" s="45"/>
      <c r="D49" s="45"/>
      <c r="E49" s="45"/>
      <c r="F49" s="58"/>
      <c r="G49" s="46"/>
    </row>
    <row r="50" spans="1:7" x14ac:dyDescent="0.2">
      <c r="A50" s="46"/>
      <c r="B50" s="45"/>
      <c r="C50" s="45"/>
      <c r="D50" s="45"/>
      <c r="E50" s="45"/>
      <c r="F50" s="45"/>
      <c r="G50" s="46"/>
    </row>
    <row r="51" spans="1:7" ht="15.75" x14ac:dyDescent="0.25">
      <c r="A51" s="46"/>
      <c r="B51" s="45"/>
      <c r="C51" s="45"/>
      <c r="D51" s="45"/>
      <c r="E51" s="45"/>
      <c r="F51" s="58"/>
      <c r="G51" s="46"/>
    </row>
    <row r="52" spans="1:7" ht="15.75" x14ac:dyDescent="0.25">
      <c r="A52" s="46"/>
      <c r="B52" s="58"/>
      <c r="C52" s="58"/>
      <c r="D52" s="58"/>
      <c r="E52" s="58"/>
      <c r="F52" s="58"/>
      <c r="G52" s="46"/>
    </row>
    <row r="53" spans="1:7" ht="15.75" x14ac:dyDescent="0.25">
      <c r="A53" s="46"/>
      <c r="B53" s="85" t="s">
        <v>162</v>
      </c>
      <c r="C53" s="86"/>
      <c r="D53" s="87" t="s">
        <v>163</v>
      </c>
      <c r="E53" s="32"/>
      <c r="F53" s="88" t="s">
        <v>164</v>
      </c>
      <c r="G53" s="46"/>
    </row>
    <row r="54" spans="1:7" ht="15.75" x14ac:dyDescent="0.25">
      <c r="A54" s="46"/>
      <c r="B54" s="45"/>
      <c r="C54" s="54"/>
      <c r="D54" s="54"/>
      <c r="E54" s="45"/>
      <c r="F54" s="58"/>
      <c r="G54" s="46"/>
    </row>
    <row r="55" spans="1:7" ht="15.75" x14ac:dyDescent="0.25">
      <c r="A55" s="46"/>
      <c r="B55" s="58" t="s">
        <v>165</v>
      </c>
      <c r="C55" s="86"/>
      <c r="D55" s="87" t="s">
        <v>166</v>
      </c>
      <c r="E55" s="32"/>
      <c r="F55" s="88" t="s">
        <v>164</v>
      </c>
      <c r="G55" s="46"/>
    </row>
    <row r="56" spans="1:7" ht="15.75" x14ac:dyDescent="0.25">
      <c r="A56" s="46"/>
      <c r="B56" s="58"/>
      <c r="C56" s="58"/>
      <c r="D56" s="58"/>
      <c r="E56" s="58"/>
      <c r="F56" s="58"/>
      <c r="G56" s="46"/>
    </row>
    <row r="57" spans="1:7" ht="15.75" x14ac:dyDescent="0.25">
      <c r="A57" s="46"/>
      <c r="B57" s="58"/>
      <c r="C57" s="58"/>
      <c r="D57" s="58"/>
      <c r="E57" s="58"/>
      <c r="F57" s="58"/>
      <c r="G57" s="46"/>
    </row>
    <row r="58" spans="1:7" ht="15.75" x14ac:dyDescent="0.25">
      <c r="A58" s="46"/>
      <c r="B58" s="58"/>
      <c r="C58" s="58"/>
      <c r="D58" s="58"/>
      <c r="E58" s="58"/>
      <c r="F58" s="58"/>
      <c r="G58" s="46"/>
    </row>
    <row r="59" spans="1:7" ht="15.75" x14ac:dyDescent="0.25">
      <c r="A59" s="46"/>
      <c r="B59" s="58"/>
      <c r="C59" s="58"/>
      <c r="D59" s="58"/>
      <c r="E59" s="58"/>
      <c r="F59" s="58"/>
      <c r="G59" s="46"/>
    </row>
    <row r="60" spans="1:7" ht="15.75" x14ac:dyDescent="0.25">
      <c r="A60" s="46"/>
      <c r="B60" s="58"/>
      <c r="C60" s="58"/>
      <c r="D60" s="58"/>
      <c r="E60" s="58"/>
      <c r="F60" s="58"/>
      <c r="G60" s="46"/>
    </row>
    <row r="61" spans="1:7" ht="15.75" x14ac:dyDescent="0.25">
      <c r="A61" s="46"/>
      <c r="B61" s="58"/>
      <c r="C61" s="58"/>
      <c r="D61" s="58"/>
      <c r="E61" s="58"/>
      <c r="F61" s="58"/>
      <c r="G61" s="46"/>
    </row>
    <row r="62" spans="1:7" ht="15.75" x14ac:dyDescent="0.25">
      <c r="A62" s="46"/>
      <c r="B62" s="58"/>
      <c r="C62" s="58"/>
      <c r="D62" s="58"/>
      <c r="E62" s="58"/>
      <c r="F62" s="58"/>
      <c r="G62" s="46"/>
    </row>
    <row r="63" spans="1:7" ht="15.75" x14ac:dyDescent="0.25">
      <c r="A63" s="46"/>
      <c r="B63" s="58"/>
      <c r="C63" s="58"/>
      <c r="D63" s="58"/>
      <c r="E63" s="58"/>
      <c r="F63" s="58"/>
      <c r="G63" s="46"/>
    </row>
    <row r="64" spans="1:7" ht="15.75" x14ac:dyDescent="0.25">
      <c r="A64" s="46"/>
      <c r="B64" s="46"/>
      <c r="C64" s="52"/>
      <c r="D64" s="58"/>
      <c r="E64" s="58"/>
      <c r="F64" s="58"/>
      <c r="G64" s="46"/>
    </row>
    <row r="65" spans="1:7" ht="22.5" x14ac:dyDescent="0.3">
      <c r="A65" s="46"/>
      <c r="B65" s="47" t="s">
        <v>138</v>
      </c>
      <c r="C65" s="48"/>
      <c r="D65" s="48"/>
      <c r="E65" s="48"/>
      <c r="F65" s="48"/>
      <c r="G65" s="46"/>
    </row>
    <row r="66" spans="1:7" x14ac:dyDescent="0.2">
      <c r="A66" s="46"/>
      <c r="B66" s="50"/>
      <c r="C66" s="50"/>
      <c r="D66" s="50"/>
      <c r="E66" s="50"/>
      <c r="F66" s="50"/>
      <c r="G66" s="46"/>
    </row>
    <row r="67" spans="1:7" ht="15.75" x14ac:dyDescent="0.25">
      <c r="A67" s="46"/>
      <c r="B67" s="51"/>
      <c r="C67" s="51"/>
      <c r="D67" s="51" t="s">
        <v>167</v>
      </c>
      <c r="E67" s="51"/>
      <c r="F67" s="51"/>
      <c r="G67" s="46"/>
    </row>
    <row r="68" spans="1:7" ht="15.75" x14ac:dyDescent="0.25">
      <c r="A68" s="46"/>
      <c r="B68" s="51"/>
      <c r="C68" s="51"/>
      <c r="D68" s="51"/>
      <c r="E68" s="51"/>
      <c r="F68" s="51"/>
      <c r="G68" s="46"/>
    </row>
    <row r="69" spans="1:7" ht="15.75" x14ac:dyDescent="0.25">
      <c r="A69" s="46"/>
      <c r="B69" s="52"/>
      <c r="C69" s="46"/>
      <c r="D69" s="32"/>
      <c r="E69" s="55"/>
      <c r="F69" s="45"/>
      <c r="G69" s="46"/>
    </row>
    <row r="70" spans="1:7" ht="15.75" x14ac:dyDescent="0.2">
      <c r="A70" s="46"/>
      <c r="B70" s="45"/>
      <c r="C70" s="89" t="s">
        <v>168</v>
      </c>
      <c r="D70" s="32"/>
      <c r="E70" s="45"/>
      <c r="F70" s="45"/>
      <c r="G70" s="46"/>
    </row>
    <row r="71" spans="1:7" x14ac:dyDescent="0.2">
      <c r="A71" s="45"/>
      <c r="B71" s="32"/>
      <c r="C71" s="32"/>
      <c r="D71" s="32"/>
      <c r="E71" s="32"/>
      <c r="F71" s="45"/>
      <c r="G71" s="46"/>
    </row>
    <row r="72" spans="1:7" x14ac:dyDescent="0.2">
      <c r="A72" s="45"/>
      <c r="B72" s="32"/>
      <c r="C72" s="32"/>
      <c r="D72" s="32"/>
      <c r="E72" s="32"/>
      <c r="F72" s="45"/>
      <c r="G72" s="46"/>
    </row>
    <row r="73" spans="1:7" ht="15.75" x14ac:dyDescent="0.25">
      <c r="A73" s="45"/>
      <c r="B73" s="74">
        <v>-9</v>
      </c>
      <c r="C73" s="80" t="s">
        <v>70</v>
      </c>
      <c r="D73" s="74"/>
      <c r="E73" s="45"/>
      <c r="F73" s="58"/>
      <c r="G73" s="46"/>
    </row>
    <row r="74" spans="1:7" ht="15.75" x14ac:dyDescent="0.25">
      <c r="A74" s="45"/>
      <c r="B74" s="74"/>
      <c r="C74" s="74">
        <v>17</v>
      </c>
      <c r="D74" s="90"/>
      <c r="E74" s="45"/>
      <c r="F74" s="58"/>
      <c r="G74" s="46"/>
    </row>
    <row r="75" spans="1:7" ht="15.75" x14ac:dyDescent="0.25">
      <c r="A75" s="45"/>
      <c r="B75" s="74">
        <v>-10</v>
      </c>
      <c r="C75" s="80" t="s">
        <v>148</v>
      </c>
      <c r="D75" s="91"/>
      <c r="E75" s="81"/>
      <c r="F75" s="58"/>
      <c r="G75" s="46"/>
    </row>
    <row r="76" spans="1:7" ht="15.75" x14ac:dyDescent="0.25">
      <c r="A76" s="45"/>
      <c r="B76" s="92"/>
      <c r="C76" s="92"/>
      <c r="D76" s="92"/>
      <c r="E76" s="32"/>
      <c r="F76" s="58"/>
      <c r="G76" s="46"/>
    </row>
    <row r="77" spans="1:7" x14ac:dyDescent="0.2">
      <c r="A77" s="45"/>
      <c r="B77" s="92">
        <v>-11</v>
      </c>
      <c r="C77" s="93" t="s">
        <v>74</v>
      </c>
      <c r="D77" s="92"/>
      <c r="E77" s="32"/>
      <c r="F77" s="45"/>
      <c r="G77" s="46"/>
    </row>
    <row r="78" spans="1:7" x14ac:dyDescent="0.2">
      <c r="A78" s="45"/>
      <c r="B78" s="92"/>
      <c r="C78" s="92">
        <v>18</v>
      </c>
      <c r="D78" s="94"/>
      <c r="E78" s="32"/>
      <c r="F78" s="45"/>
      <c r="G78" s="46"/>
    </row>
    <row r="79" spans="1:7" x14ac:dyDescent="0.2">
      <c r="A79" s="45"/>
      <c r="B79" s="92">
        <v>-12</v>
      </c>
      <c r="C79" s="93" t="s">
        <v>57</v>
      </c>
      <c r="D79" s="94"/>
      <c r="E79" s="32"/>
      <c r="F79" s="45"/>
      <c r="G79" s="46"/>
    </row>
    <row r="80" spans="1:7" x14ac:dyDescent="0.2">
      <c r="A80" s="45"/>
      <c r="B80" s="92"/>
      <c r="C80" s="92"/>
      <c r="D80" s="92"/>
      <c r="E80" s="32"/>
      <c r="F80" s="45"/>
      <c r="G80" s="46"/>
    </row>
    <row r="81" spans="1:7" x14ac:dyDescent="0.2">
      <c r="A81" s="45"/>
      <c r="B81" s="32"/>
      <c r="C81" s="32"/>
      <c r="D81" s="32"/>
      <c r="E81" s="32"/>
      <c r="F81" s="45"/>
      <c r="G81" s="46"/>
    </row>
    <row r="82" spans="1:7" x14ac:dyDescent="0.2">
      <c r="A82" s="45"/>
      <c r="B82" s="32"/>
      <c r="C82" s="32"/>
      <c r="D82" s="32"/>
      <c r="E82" s="32"/>
      <c r="F82" s="45"/>
      <c r="G82" s="46"/>
    </row>
    <row r="83" spans="1:7" x14ac:dyDescent="0.2">
      <c r="A83" s="45"/>
      <c r="B83" s="32"/>
      <c r="C83" s="32"/>
      <c r="D83" s="32"/>
      <c r="E83" s="32"/>
      <c r="F83" s="45"/>
      <c r="G83" s="46"/>
    </row>
    <row r="84" spans="1:7" x14ac:dyDescent="0.2">
      <c r="A84" s="45"/>
      <c r="B84" s="32"/>
      <c r="C84" s="32"/>
      <c r="D84" s="32"/>
      <c r="E84" s="32"/>
      <c r="F84" s="45"/>
      <c r="G84" s="46"/>
    </row>
    <row r="85" spans="1:7" x14ac:dyDescent="0.2">
      <c r="A85" s="45"/>
      <c r="B85" s="32"/>
      <c r="C85" s="32"/>
      <c r="D85" s="32"/>
      <c r="E85" s="32"/>
      <c r="F85" s="45"/>
      <c r="G85" s="46"/>
    </row>
    <row r="86" spans="1:7" ht="15.75" x14ac:dyDescent="0.25">
      <c r="A86" s="58"/>
      <c r="B86" s="32"/>
      <c r="C86" s="32"/>
      <c r="D86" s="53" t="s">
        <v>169</v>
      </c>
      <c r="E86" s="32"/>
      <c r="F86" s="45"/>
      <c r="G86" s="46"/>
    </row>
    <row r="87" spans="1:7" ht="15.75" x14ac:dyDescent="0.25">
      <c r="A87" s="58"/>
      <c r="B87" s="32"/>
      <c r="C87" s="32"/>
      <c r="D87" s="32"/>
      <c r="E87" s="32"/>
      <c r="F87" s="45"/>
      <c r="G87" s="46"/>
    </row>
    <row r="88" spans="1:7" ht="15.75" x14ac:dyDescent="0.25">
      <c r="A88" s="58"/>
      <c r="B88" s="45"/>
      <c r="C88" s="95" t="s">
        <v>170</v>
      </c>
      <c r="D88" s="96" t="s">
        <v>171</v>
      </c>
      <c r="E88" s="81"/>
      <c r="F88" s="45"/>
      <c r="G88" s="46"/>
    </row>
    <row r="89" spans="1:7" ht="15.75" x14ac:dyDescent="0.25">
      <c r="A89" s="58"/>
      <c r="B89" s="58"/>
      <c r="C89" s="58"/>
      <c r="D89" s="58"/>
      <c r="E89" s="58"/>
      <c r="F89" s="45"/>
      <c r="G89" s="46"/>
    </row>
    <row r="90" spans="1:7" ht="15.75" x14ac:dyDescent="0.25">
      <c r="A90" s="45"/>
      <c r="B90" s="58"/>
      <c r="C90" s="58"/>
      <c r="D90" s="58"/>
      <c r="E90" s="58"/>
      <c r="F90" s="45"/>
      <c r="G90" s="46"/>
    </row>
    <row r="91" spans="1:7" ht="15.75" x14ac:dyDescent="0.25">
      <c r="A91" s="45"/>
      <c r="B91" s="46">
        <v>-1</v>
      </c>
      <c r="C91" s="57" t="s">
        <v>54</v>
      </c>
      <c r="D91" s="46"/>
      <c r="E91" s="58"/>
      <c r="F91" s="45"/>
      <c r="G91" s="46"/>
    </row>
    <row r="92" spans="1:7" ht="15.75" x14ac:dyDescent="0.25">
      <c r="A92" s="45"/>
      <c r="B92" s="46"/>
      <c r="C92" s="59">
        <v>21</v>
      </c>
      <c r="D92" s="57" t="s">
        <v>41</v>
      </c>
      <c r="E92" s="58"/>
      <c r="F92" s="45"/>
      <c r="G92" s="46"/>
    </row>
    <row r="93" spans="1:7" ht="15.75" x14ac:dyDescent="0.25">
      <c r="A93" s="45"/>
      <c r="B93" s="46">
        <v>-2</v>
      </c>
      <c r="C93" s="60" t="s">
        <v>41</v>
      </c>
      <c r="D93" s="64" t="s">
        <v>172</v>
      </c>
      <c r="E93" s="97"/>
      <c r="F93" s="58"/>
      <c r="G93" s="46"/>
    </row>
    <row r="94" spans="1:7" ht="15.75" x14ac:dyDescent="0.25">
      <c r="A94" s="45"/>
      <c r="B94" s="46"/>
      <c r="C94" s="46"/>
      <c r="D94" s="98">
        <v>25</v>
      </c>
      <c r="E94" s="99"/>
      <c r="F94" s="58"/>
      <c r="G94" s="46"/>
    </row>
    <row r="95" spans="1:7" ht="15.75" x14ac:dyDescent="0.25">
      <c r="A95" s="45"/>
      <c r="B95" s="46">
        <v>-3</v>
      </c>
      <c r="C95" s="57" t="s">
        <v>63</v>
      </c>
      <c r="D95" s="46"/>
      <c r="E95" s="100"/>
      <c r="F95" s="58"/>
      <c r="G95" s="46"/>
    </row>
    <row r="96" spans="1:7" ht="15.75" x14ac:dyDescent="0.25">
      <c r="A96" s="45"/>
      <c r="B96" s="46"/>
      <c r="C96" s="59">
        <v>22</v>
      </c>
      <c r="D96" s="57" t="s">
        <v>63</v>
      </c>
      <c r="E96" s="97"/>
      <c r="F96" s="58"/>
      <c r="G96" s="46"/>
    </row>
    <row r="97" spans="1:7" ht="15.75" x14ac:dyDescent="0.25">
      <c r="A97" s="101"/>
      <c r="B97" s="46">
        <v>-4</v>
      </c>
      <c r="C97" s="57" t="s">
        <v>73</v>
      </c>
      <c r="D97" s="64" t="s">
        <v>173</v>
      </c>
      <c r="E97" s="102"/>
      <c r="F97" s="58"/>
      <c r="G97" s="46"/>
    </row>
    <row r="98" spans="1:7" ht="15.75" x14ac:dyDescent="0.25">
      <c r="A98" s="101"/>
      <c r="B98" s="46"/>
      <c r="C98" s="46"/>
      <c r="D98" s="46"/>
      <c r="E98" s="103"/>
      <c r="F98" s="58"/>
      <c r="G98" s="46"/>
    </row>
    <row r="99" spans="1:7" ht="15.75" x14ac:dyDescent="0.25">
      <c r="A99" s="101"/>
      <c r="B99" s="46">
        <v>-5</v>
      </c>
      <c r="C99" s="57" t="s">
        <v>35</v>
      </c>
      <c r="D99" s="46"/>
      <c r="E99" s="102"/>
      <c r="F99" s="58"/>
      <c r="G99" s="46"/>
    </row>
    <row r="100" spans="1:7" ht="15.75" x14ac:dyDescent="0.25">
      <c r="A100" s="101"/>
      <c r="B100" s="46"/>
      <c r="C100" s="66">
        <v>23</v>
      </c>
      <c r="D100" s="57" t="s">
        <v>68</v>
      </c>
      <c r="E100" s="102"/>
      <c r="F100" s="58"/>
      <c r="G100" s="46"/>
    </row>
    <row r="101" spans="1:7" ht="15.75" x14ac:dyDescent="0.25">
      <c r="A101" s="101"/>
      <c r="B101" s="46">
        <v>-6</v>
      </c>
      <c r="C101" s="57" t="s">
        <v>68</v>
      </c>
      <c r="D101" s="64" t="s">
        <v>174</v>
      </c>
      <c r="E101" s="97"/>
      <c r="F101" s="58"/>
      <c r="G101" s="46"/>
    </row>
    <row r="102" spans="1:7" ht="15.75" x14ac:dyDescent="0.25">
      <c r="A102" s="101"/>
      <c r="B102" s="46"/>
      <c r="C102" s="46"/>
      <c r="D102" s="98">
        <v>26</v>
      </c>
      <c r="E102" s="99"/>
      <c r="F102" s="58"/>
      <c r="G102" s="46"/>
    </row>
    <row r="103" spans="1:7" ht="15.75" x14ac:dyDescent="0.25">
      <c r="A103" s="101"/>
      <c r="B103" s="46">
        <v>-7</v>
      </c>
      <c r="C103" s="57" t="s">
        <v>64</v>
      </c>
      <c r="D103" s="98"/>
      <c r="E103" s="100"/>
      <c r="F103" s="58"/>
      <c r="G103" s="46"/>
    </row>
    <row r="104" spans="1:7" ht="15.75" x14ac:dyDescent="0.25">
      <c r="A104" s="101"/>
      <c r="B104" s="46"/>
      <c r="C104" s="66">
        <v>24</v>
      </c>
      <c r="D104" s="57" t="s">
        <v>48</v>
      </c>
      <c r="E104" s="97"/>
      <c r="F104" s="58"/>
      <c r="G104" s="46"/>
    </row>
    <row r="105" spans="1:7" ht="15.75" x14ac:dyDescent="0.25">
      <c r="A105" s="101"/>
      <c r="B105" s="46">
        <v>-8</v>
      </c>
      <c r="C105" s="57" t="s">
        <v>48</v>
      </c>
      <c r="D105" s="64" t="s">
        <v>175</v>
      </c>
      <c r="E105" s="58"/>
      <c r="F105" s="58"/>
      <c r="G105" s="46"/>
    </row>
    <row r="106" spans="1:7" ht="15.75" x14ac:dyDescent="0.25">
      <c r="A106" s="101"/>
      <c r="B106" s="58"/>
      <c r="C106" s="46"/>
      <c r="D106" s="46"/>
      <c r="E106" s="58"/>
      <c r="F106" s="58"/>
      <c r="G106" s="46"/>
    </row>
    <row r="107" spans="1:7" ht="15.75" x14ac:dyDescent="0.25">
      <c r="A107" s="101"/>
      <c r="B107" s="46"/>
      <c r="C107" s="52"/>
      <c r="D107" s="58"/>
      <c r="E107" s="58"/>
      <c r="F107" s="32"/>
      <c r="G107" s="46"/>
    </row>
    <row r="108" spans="1:7" ht="15.75" x14ac:dyDescent="0.25">
      <c r="A108" s="45"/>
      <c r="B108" s="45"/>
      <c r="C108" s="104" t="s">
        <v>176</v>
      </c>
      <c r="D108" s="51"/>
      <c r="E108" s="81"/>
      <c r="F108" s="58"/>
      <c r="G108" s="46"/>
    </row>
    <row r="109" spans="1:7" ht="15.75" x14ac:dyDescent="0.25">
      <c r="A109" s="45"/>
      <c r="B109" s="46"/>
      <c r="C109" s="52"/>
      <c r="D109" s="105"/>
      <c r="E109" s="58"/>
      <c r="F109" s="32"/>
      <c r="G109" s="46"/>
    </row>
    <row r="110" spans="1:7" ht="15.75" x14ac:dyDescent="0.25">
      <c r="A110" s="45"/>
      <c r="B110" s="58"/>
      <c r="C110" s="58"/>
      <c r="D110" s="52"/>
      <c r="E110" s="81"/>
      <c r="F110" s="45"/>
      <c r="G110" s="45"/>
    </row>
    <row r="111" spans="1:7" ht="15.75" x14ac:dyDescent="0.25">
      <c r="A111" s="45"/>
      <c r="B111" s="46">
        <v>-21</v>
      </c>
      <c r="C111" s="57" t="s">
        <v>54</v>
      </c>
      <c r="D111" s="46"/>
      <c r="E111" s="58"/>
      <c r="F111" s="45"/>
      <c r="G111" s="45"/>
    </row>
    <row r="112" spans="1:7" ht="15.75" x14ac:dyDescent="0.25">
      <c r="A112" s="45"/>
      <c r="B112" s="46"/>
      <c r="C112" s="106">
        <v>29</v>
      </c>
      <c r="D112" s="107"/>
      <c r="E112" s="58"/>
      <c r="F112" s="45"/>
      <c r="G112" s="45"/>
    </row>
    <row r="113" spans="1:7" ht="15.75" x14ac:dyDescent="0.25">
      <c r="A113" s="45"/>
      <c r="B113" s="46">
        <v>-22</v>
      </c>
      <c r="C113" s="57" t="s">
        <v>73</v>
      </c>
      <c r="D113" s="108"/>
      <c r="E113" s="102"/>
      <c r="F113" s="45"/>
      <c r="G113" s="45"/>
    </row>
    <row r="114" spans="1:7" ht="15.75" x14ac:dyDescent="0.25">
      <c r="A114" s="45"/>
      <c r="B114" s="46"/>
      <c r="C114" s="46"/>
      <c r="D114" s="98"/>
      <c r="E114" s="109"/>
      <c r="F114" s="45"/>
      <c r="G114" s="45"/>
    </row>
    <row r="115" spans="1:7" ht="15.75" x14ac:dyDescent="0.25">
      <c r="A115" s="45"/>
      <c r="B115" s="46">
        <v>-23</v>
      </c>
      <c r="C115" s="57" t="s">
        <v>35</v>
      </c>
      <c r="D115" s="98"/>
      <c r="E115" s="102"/>
      <c r="F115" s="45"/>
      <c r="G115" s="45"/>
    </row>
    <row r="116" spans="1:7" ht="15.75" x14ac:dyDescent="0.25">
      <c r="A116" s="45"/>
      <c r="B116" s="46"/>
      <c r="C116" s="106">
        <v>30</v>
      </c>
      <c r="D116" s="107"/>
      <c r="E116" s="102"/>
      <c r="F116" s="45"/>
      <c r="G116" s="45"/>
    </row>
    <row r="117" spans="1:7" ht="15.75" x14ac:dyDescent="0.25">
      <c r="A117" s="45"/>
      <c r="B117" s="46">
        <v>-24</v>
      </c>
      <c r="C117" s="57" t="s">
        <v>64</v>
      </c>
      <c r="D117" s="108"/>
      <c r="E117" s="81"/>
      <c r="F117" s="45"/>
      <c r="G117" s="45"/>
    </row>
    <row r="118" spans="1:7" ht="15.75" x14ac:dyDescent="0.25">
      <c r="A118" s="45"/>
      <c r="B118" s="58"/>
      <c r="C118" s="46"/>
      <c r="D118" s="46"/>
      <c r="E118" s="58"/>
      <c r="F118" s="45"/>
      <c r="G118" s="45"/>
    </row>
    <row r="119" spans="1:7" x14ac:dyDescent="0.2">
      <c r="A119" s="45"/>
      <c r="B119" s="32"/>
      <c r="C119" s="32"/>
      <c r="D119" s="32"/>
      <c r="E119" s="45"/>
      <c r="F119" s="45"/>
      <c r="G119" s="45"/>
    </row>
    <row r="120" spans="1:7" ht="15.75" x14ac:dyDescent="0.25">
      <c r="A120" s="45"/>
      <c r="B120" s="85" t="s">
        <v>162</v>
      </c>
      <c r="C120" s="86"/>
      <c r="D120" s="110" t="s">
        <v>163</v>
      </c>
      <c r="E120" s="88" t="s">
        <v>164</v>
      </c>
      <c r="F120" s="45"/>
      <c r="G120" s="45"/>
    </row>
    <row r="121" spans="1:7" ht="15.75" x14ac:dyDescent="0.25">
      <c r="A121" s="45"/>
      <c r="B121" s="45"/>
      <c r="C121" s="54"/>
      <c r="D121" s="54"/>
      <c r="E121" s="45"/>
      <c r="F121" s="45"/>
      <c r="G121" s="45"/>
    </row>
    <row r="122" spans="1:7" ht="15.75" x14ac:dyDescent="0.25">
      <c r="A122" s="45"/>
      <c r="B122" s="58" t="s">
        <v>165</v>
      </c>
      <c r="C122" s="86"/>
      <c r="D122" s="110" t="s">
        <v>166</v>
      </c>
      <c r="E122" s="88" t="s">
        <v>164</v>
      </c>
      <c r="F122" s="45"/>
      <c r="G122" s="45"/>
    </row>
    <row r="123" spans="1:7" x14ac:dyDescent="0.2">
      <c r="A123" s="45"/>
      <c r="B123" s="45"/>
      <c r="C123" s="45"/>
      <c r="D123" s="45"/>
      <c r="E123" s="45"/>
      <c r="F123" s="45"/>
      <c r="G123" s="45"/>
    </row>
    <row r="124" spans="1:7" x14ac:dyDescent="0.2">
      <c r="A124" s="45"/>
      <c r="B124" s="45"/>
      <c r="C124" s="45"/>
      <c r="D124" s="45"/>
      <c r="E124" s="45"/>
      <c r="F124" s="45"/>
      <c r="G124" s="45"/>
    </row>
    <row r="125" spans="1:7" x14ac:dyDescent="0.2">
      <c r="A125" s="45"/>
      <c r="B125" s="45"/>
      <c r="C125" s="45"/>
      <c r="D125" s="45"/>
      <c r="E125" s="45"/>
      <c r="F125" s="45"/>
      <c r="G125" s="45"/>
    </row>
    <row r="126" spans="1:7" x14ac:dyDescent="0.2">
      <c r="A126" s="45"/>
      <c r="B126" s="45"/>
      <c r="C126" s="45"/>
      <c r="D126" s="45"/>
      <c r="E126" s="45"/>
      <c r="F126" s="45"/>
      <c r="G126" s="45"/>
    </row>
  </sheetData>
  <mergeCells count="1">
    <mergeCell ref="F25:G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J21" sqref="J21"/>
    </sheetView>
  </sheetViews>
  <sheetFormatPr defaultRowHeight="12.75" x14ac:dyDescent="0.2"/>
  <cols>
    <col min="1" max="1" width="4.140625" customWidth="1"/>
    <col min="2" max="3" width="17" customWidth="1"/>
    <col min="4" max="4" width="16.5703125" customWidth="1"/>
    <col min="5" max="5" width="15.140625" customWidth="1"/>
    <col min="6" max="6" width="19.85546875" customWidth="1"/>
    <col min="7" max="7" width="13.85546875" customWidth="1"/>
  </cols>
  <sheetData>
    <row r="1" spans="1:7" ht="23.25" x14ac:dyDescent="0.35">
      <c r="A1" s="45"/>
      <c r="B1" s="47" t="s">
        <v>138</v>
      </c>
      <c r="C1" s="111"/>
      <c r="D1" s="111"/>
      <c r="E1" s="111"/>
      <c r="F1" s="111"/>
      <c r="G1" s="112"/>
    </row>
    <row r="2" spans="1:7" x14ac:dyDescent="0.2">
      <c r="A2" s="45"/>
      <c r="B2" s="50"/>
      <c r="C2" s="50"/>
      <c r="D2" s="50"/>
      <c r="E2" s="50"/>
      <c r="F2" s="50"/>
      <c r="G2" s="50"/>
    </row>
    <row r="3" spans="1:7" ht="15.75" x14ac:dyDescent="0.25">
      <c r="A3" s="45"/>
      <c r="B3" s="54"/>
      <c r="C3" s="51"/>
      <c r="D3" s="51" t="s">
        <v>167</v>
      </c>
      <c r="E3" s="54"/>
      <c r="F3" s="54"/>
      <c r="G3" s="50"/>
    </row>
    <row r="4" spans="1:7" x14ac:dyDescent="0.2">
      <c r="A4" s="45"/>
      <c r="B4" s="46"/>
      <c r="C4" s="46"/>
      <c r="D4" s="46"/>
      <c r="E4" s="45"/>
      <c r="F4" s="45"/>
      <c r="G4" s="46"/>
    </row>
    <row r="5" spans="1:7" ht="15.75" x14ac:dyDescent="0.25">
      <c r="A5" s="113">
        <v>1</v>
      </c>
      <c r="B5" s="57" t="s">
        <v>102</v>
      </c>
      <c r="C5" s="58"/>
      <c r="D5" s="114" t="s">
        <v>177</v>
      </c>
      <c r="E5" s="58"/>
      <c r="F5" s="58"/>
      <c r="G5" s="46"/>
    </row>
    <row r="6" spans="1:7" ht="15.75" x14ac:dyDescent="0.25">
      <c r="A6" s="46"/>
      <c r="B6" s="59">
        <v>101</v>
      </c>
      <c r="C6" s="57" t="s">
        <v>102</v>
      </c>
      <c r="D6" s="58"/>
      <c r="E6" s="58"/>
      <c r="F6" s="58"/>
      <c r="G6" s="46"/>
    </row>
    <row r="7" spans="1:7" ht="15.75" x14ac:dyDescent="0.25">
      <c r="A7" s="46">
        <v>2</v>
      </c>
      <c r="B7" s="60" t="s">
        <v>106</v>
      </c>
      <c r="C7" s="64" t="s">
        <v>178</v>
      </c>
      <c r="D7" s="62"/>
      <c r="E7" s="58"/>
      <c r="F7" s="58"/>
      <c r="G7" s="46"/>
    </row>
    <row r="8" spans="1:7" ht="15.75" x14ac:dyDescent="0.25">
      <c r="A8" s="46"/>
      <c r="B8" s="45"/>
      <c r="C8" s="66">
        <v>109</v>
      </c>
      <c r="D8" s="57" t="s">
        <v>102</v>
      </c>
      <c r="E8" s="58"/>
      <c r="F8" s="58"/>
      <c r="G8" s="69" t="s">
        <v>179</v>
      </c>
    </row>
    <row r="9" spans="1:7" ht="15.75" x14ac:dyDescent="0.25">
      <c r="A9" s="46">
        <v>3</v>
      </c>
      <c r="B9" s="69" t="s">
        <v>122</v>
      </c>
      <c r="C9" s="46"/>
      <c r="D9" s="64" t="s">
        <v>180</v>
      </c>
      <c r="E9" s="62"/>
      <c r="F9" s="58"/>
      <c r="G9" s="46"/>
    </row>
    <row r="10" spans="1:7" ht="15.75" x14ac:dyDescent="0.25">
      <c r="A10" s="46"/>
      <c r="B10" s="59">
        <v>102</v>
      </c>
      <c r="C10" s="57" t="s">
        <v>121</v>
      </c>
      <c r="D10" s="65"/>
      <c r="E10" s="62"/>
      <c r="F10" s="58"/>
      <c r="G10" s="46"/>
    </row>
    <row r="11" spans="1:7" ht="15.75" x14ac:dyDescent="0.25">
      <c r="A11" s="46">
        <v>4</v>
      </c>
      <c r="B11" s="57" t="s">
        <v>121</v>
      </c>
      <c r="C11" s="64" t="s">
        <v>181</v>
      </c>
      <c r="D11" s="46"/>
      <c r="E11" s="62"/>
      <c r="F11" s="58"/>
      <c r="G11" s="46"/>
    </row>
    <row r="12" spans="1:7" ht="15.75" x14ac:dyDescent="0.25">
      <c r="A12" s="46"/>
      <c r="B12" s="46"/>
      <c r="C12" s="46"/>
      <c r="D12" s="66">
        <v>113</v>
      </c>
      <c r="E12" s="115" t="s">
        <v>102</v>
      </c>
      <c r="F12" s="58"/>
      <c r="G12" s="46"/>
    </row>
    <row r="13" spans="1:7" ht="15.75" x14ac:dyDescent="0.25">
      <c r="A13" s="46">
        <v>5</v>
      </c>
      <c r="B13" s="57" t="s">
        <v>135</v>
      </c>
      <c r="C13" s="46"/>
      <c r="D13" s="46"/>
      <c r="E13" s="64" t="s">
        <v>182</v>
      </c>
      <c r="F13" s="62"/>
      <c r="G13" s="46"/>
    </row>
    <row r="14" spans="1:7" ht="15.75" x14ac:dyDescent="0.25">
      <c r="A14" s="46"/>
      <c r="B14" s="59">
        <v>103</v>
      </c>
      <c r="C14" s="57" t="s">
        <v>118</v>
      </c>
      <c r="D14" s="46"/>
      <c r="E14" s="65"/>
      <c r="F14" s="62"/>
      <c r="G14" s="46"/>
    </row>
    <row r="15" spans="1:7" ht="15.75" x14ac:dyDescent="0.25">
      <c r="A15" s="46">
        <v>6</v>
      </c>
      <c r="B15" s="57" t="s">
        <v>118</v>
      </c>
      <c r="C15" s="64" t="s">
        <v>183</v>
      </c>
      <c r="D15" s="65"/>
      <c r="E15" s="65"/>
      <c r="F15" s="62"/>
      <c r="G15" s="46"/>
    </row>
    <row r="16" spans="1:7" ht="15.75" x14ac:dyDescent="0.25">
      <c r="A16" s="46"/>
      <c r="B16" s="46"/>
      <c r="C16" s="66">
        <v>110</v>
      </c>
      <c r="D16" s="57" t="s">
        <v>115</v>
      </c>
      <c r="E16" s="65"/>
      <c r="F16" s="62"/>
      <c r="G16" s="46"/>
    </row>
    <row r="17" spans="1:7" ht="15.75" x14ac:dyDescent="0.25">
      <c r="A17" s="46">
        <v>7</v>
      </c>
      <c r="B17" s="69" t="s">
        <v>131</v>
      </c>
      <c r="C17" s="46"/>
      <c r="D17" s="61" t="s">
        <v>184</v>
      </c>
      <c r="E17" s="46"/>
      <c r="F17" s="62"/>
      <c r="G17" s="46"/>
    </row>
    <row r="18" spans="1:7" x14ac:dyDescent="0.2">
      <c r="A18" s="46"/>
      <c r="B18" s="116">
        <v>104</v>
      </c>
      <c r="C18" s="57" t="s">
        <v>115</v>
      </c>
      <c r="D18" s="65"/>
      <c r="E18" s="66"/>
      <c r="F18" s="32"/>
      <c r="G18" s="46"/>
    </row>
    <row r="19" spans="1:7" x14ac:dyDescent="0.2">
      <c r="A19" s="46">
        <v>8</v>
      </c>
      <c r="B19" s="57" t="s">
        <v>115</v>
      </c>
      <c r="C19" s="64" t="s">
        <v>185</v>
      </c>
      <c r="D19" s="46"/>
      <c r="E19" s="66"/>
      <c r="F19" s="115" t="s">
        <v>112</v>
      </c>
      <c r="G19" s="46"/>
    </row>
    <row r="20" spans="1:7" x14ac:dyDescent="0.2">
      <c r="A20" s="46"/>
      <c r="B20" s="46"/>
      <c r="C20" s="46"/>
      <c r="D20" s="46"/>
      <c r="E20" s="117">
        <v>115</v>
      </c>
      <c r="F20" s="252" t="s">
        <v>186</v>
      </c>
      <c r="G20" s="211"/>
    </row>
    <row r="21" spans="1:7" ht="15.75" x14ac:dyDescent="0.25">
      <c r="A21" s="46">
        <v>9</v>
      </c>
      <c r="B21" s="57" t="s">
        <v>112</v>
      </c>
      <c r="C21" s="46"/>
      <c r="D21" s="46"/>
      <c r="E21" s="46"/>
      <c r="F21" s="118" t="s">
        <v>187</v>
      </c>
      <c r="G21" s="46"/>
    </row>
    <row r="22" spans="1:7" ht="15.75" x14ac:dyDescent="0.25">
      <c r="A22" s="46"/>
      <c r="B22" s="59">
        <v>105</v>
      </c>
      <c r="C22" s="57" t="s">
        <v>112</v>
      </c>
      <c r="D22" s="46"/>
      <c r="E22" s="46"/>
      <c r="F22" s="62"/>
      <c r="G22" s="46"/>
    </row>
    <row r="23" spans="1:7" ht="15.75" x14ac:dyDescent="0.25">
      <c r="A23" s="46">
        <v>10</v>
      </c>
      <c r="B23" s="57" t="s">
        <v>129</v>
      </c>
      <c r="C23" s="64" t="s">
        <v>188</v>
      </c>
      <c r="D23" s="65"/>
      <c r="E23" s="46"/>
      <c r="F23" s="62"/>
      <c r="G23" s="46"/>
    </row>
    <row r="24" spans="1:7" ht="15.75" x14ac:dyDescent="0.25">
      <c r="A24" s="46"/>
      <c r="B24" s="46"/>
      <c r="C24" s="66">
        <v>111</v>
      </c>
      <c r="D24" s="57" t="s">
        <v>112</v>
      </c>
      <c r="E24" s="46"/>
      <c r="F24" s="62"/>
      <c r="G24" s="46"/>
    </row>
    <row r="25" spans="1:7" ht="15.75" x14ac:dyDescent="0.25">
      <c r="A25" s="46">
        <v>11</v>
      </c>
      <c r="B25" s="57" t="s">
        <v>105</v>
      </c>
      <c r="C25" s="69"/>
      <c r="D25" s="64" t="s">
        <v>189</v>
      </c>
      <c r="E25" s="65"/>
      <c r="F25" s="62"/>
      <c r="G25" s="46"/>
    </row>
    <row r="26" spans="1:7" ht="15.75" x14ac:dyDescent="0.25">
      <c r="A26" s="46"/>
      <c r="B26" s="59">
        <v>106</v>
      </c>
      <c r="C26" s="57" t="s">
        <v>128</v>
      </c>
      <c r="D26" s="65"/>
      <c r="E26" s="65"/>
      <c r="F26" s="62"/>
      <c r="G26" s="46"/>
    </row>
    <row r="27" spans="1:7" ht="15.75" x14ac:dyDescent="0.25">
      <c r="A27" s="46">
        <v>12</v>
      </c>
      <c r="B27" s="57" t="s">
        <v>128</v>
      </c>
      <c r="C27" s="64" t="s">
        <v>190</v>
      </c>
      <c r="D27" s="46"/>
      <c r="E27" s="65"/>
      <c r="F27" s="62"/>
      <c r="G27" s="46"/>
    </row>
    <row r="28" spans="1:7" ht="15.75" x14ac:dyDescent="0.25">
      <c r="A28" s="46"/>
      <c r="B28" s="46"/>
      <c r="C28" s="46"/>
      <c r="D28" s="66">
        <v>114</v>
      </c>
      <c r="E28" s="115" t="s">
        <v>112</v>
      </c>
      <c r="F28" s="62"/>
      <c r="G28" s="46"/>
    </row>
    <row r="29" spans="1:7" ht="15.75" x14ac:dyDescent="0.25">
      <c r="A29" s="46">
        <v>13</v>
      </c>
      <c r="B29" s="57" t="s">
        <v>120</v>
      </c>
      <c r="C29" s="46"/>
      <c r="D29" s="46"/>
      <c r="E29" s="61" t="s">
        <v>191</v>
      </c>
      <c r="F29" s="58"/>
      <c r="G29" s="46"/>
    </row>
    <row r="30" spans="1:7" x14ac:dyDescent="0.2">
      <c r="A30" s="46"/>
      <c r="B30" s="59">
        <v>107</v>
      </c>
      <c r="C30" s="57" t="s">
        <v>120</v>
      </c>
      <c r="D30" s="46"/>
      <c r="E30" s="65"/>
      <c r="F30" s="32"/>
      <c r="G30" s="46"/>
    </row>
    <row r="31" spans="1:7" x14ac:dyDescent="0.2">
      <c r="A31" s="46">
        <v>14</v>
      </c>
      <c r="B31" s="57" t="s">
        <v>117</v>
      </c>
      <c r="C31" s="64" t="s">
        <v>192</v>
      </c>
      <c r="D31" s="65"/>
      <c r="E31" s="65"/>
      <c r="F31" s="115" t="s">
        <v>102</v>
      </c>
      <c r="G31" s="46"/>
    </row>
    <row r="32" spans="1:7" ht="15.75" x14ac:dyDescent="0.25">
      <c r="A32" s="46"/>
      <c r="B32" s="46"/>
      <c r="C32" s="66">
        <v>112</v>
      </c>
      <c r="D32" s="57" t="s">
        <v>120</v>
      </c>
      <c r="E32" s="62"/>
      <c r="F32" s="58"/>
      <c r="G32" s="46"/>
    </row>
    <row r="33" spans="1:7" ht="15.75" x14ac:dyDescent="0.25">
      <c r="A33" s="46">
        <v>15</v>
      </c>
      <c r="B33" s="57" t="s">
        <v>125</v>
      </c>
      <c r="C33" s="46"/>
      <c r="D33" s="64" t="s">
        <v>193</v>
      </c>
      <c r="E33" s="58"/>
      <c r="F33" s="119" t="s">
        <v>194</v>
      </c>
      <c r="G33" s="46"/>
    </row>
    <row r="34" spans="1:7" ht="15.75" x14ac:dyDescent="0.25">
      <c r="A34" s="46"/>
      <c r="B34" s="59">
        <v>108</v>
      </c>
      <c r="C34" s="57" t="s">
        <v>104</v>
      </c>
      <c r="D34" s="65"/>
      <c r="E34" s="58"/>
      <c r="F34" s="58"/>
      <c r="G34" s="46"/>
    </row>
    <row r="35" spans="1:7" ht="15.75" x14ac:dyDescent="0.25">
      <c r="A35" s="46">
        <v>16</v>
      </c>
      <c r="B35" s="57" t="s">
        <v>104</v>
      </c>
      <c r="C35" s="64" t="s">
        <v>195</v>
      </c>
      <c r="D35" s="58"/>
      <c r="E35" s="58"/>
      <c r="F35" s="58"/>
      <c r="G35" s="46"/>
    </row>
    <row r="36" spans="1:7" ht="15.75" x14ac:dyDescent="0.25">
      <c r="A36" s="46"/>
      <c r="B36" s="58"/>
      <c r="C36" s="46"/>
      <c r="D36" s="58"/>
      <c r="E36" s="58"/>
      <c r="F36" s="58"/>
      <c r="G36" s="46"/>
    </row>
    <row r="37" spans="1:7" ht="15.75" x14ac:dyDescent="0.25">
      <c r="A37" s="46"/>
      <c r="B37" s="45"/>
      <c r="C37" s="46">
        <v>-113</v>
      </c>
      <c r="D37" s="57" t="s">
        <v>115</v>
      </c>
      <c r="E37" s="58"/>
      <c r="F37" s="58"/>
      <c r="G37" s="46"/>
    </row>
    <row r="38" spans="1:7" ht="15.75" x14ac:dyDescent="0.25">
      <c r="A38" s="46"/>
      <c r="B38" s="45"/>
      <c r="C38" s="58"/>
      <c r="D38" s="59">
        <v>116</v>
      </c>
      <c r="E38" s="120" t="s">
        <v>196</v>
      </c>
      <c r="F38" s="54" t="s">
        <v>197</v>
      </c>
      <c r="G38" s="46"/>
    </row>
    <row r="39" spans="1:7" ht="15.75" x14ac:dyDescent="0.25">
      <c r="A39" s="46"/>
      <c r="B39" s="45"/>
      <c r="C39" s="46">
        <v>-114</v>
      </c>
      <c r="D39" s="57" t="s">
        <v>120</v>
      </c>
      <c r="E39" s="84"/>
      <c r="F39" s="58"/>
      <c r="G39" s="46"/>
    </row>
    <row r="40" spans="1:7" ht="15.75" x14ac:dyDescent="0.25">
      <c r="A40" s="46"/>
      <c r="B40" s="58"/>
      <c r="C40" s="58"/>
      <c r="D40" s="50"/>
      <c r="E40" s="85"/>
      <c r="F40" s="58"/>
      <c r="G40" s="46"/>
    </row>
    <row r="41" spans="1:7" ht="15.75" x14ac:dyDescent="0.25">
      <c r="A41" s="46"/>
      <c r="B41" s="85"/>
      <c r="C41" s="51" t="s">
        <v>198</v>
      </c>
      <c r="D41" s="58"/>
      <c r="E41" s="58"/>
      <c r="F41" s="58"/>
      <c r="G41" s="46"/>
    </row>
    <row r="42" spans="1:7" ht="15.75" x14ac:dyDescent="0.25">
      <c r="A42" s="46"/>
      <c r="B42" s="45"/>
      <c r="C42" s="45"/>
      <c r="D42" s="45"/>
      <c r="E42" s="58"/>
      <c r="F42" s="58"/>
      <c r="G42" s="46"/>
    </row>
    <row r="43" spans="1:7" ht="15.75" x14ac:dyDescent="0.25">
      <c r="A43" s="46"/>
      <c r="B43" s="45"/>
      <c r="C43" s="45"/>
      <c r="D43" s="45"/>
      <c r="E43" s="58"/>
      <c r="F43" s="58"/>
      <c r="G43" s="46"/>
    </row>
    <row r="44" spans="1:7" ht="15.75" x14ac:dyDescent="0.25">
      <c r="A44" s="46"/>
      <c r="B44" s="46">
        <v>-109</v>
      </c>
      <c r="C44" s="57" t="s">
        <v>121</v>
      </c>
      <c r="D44" s="58"/>
      <c r="E44" s="85"/>
      <c r="F44" s="58"/>
      <c r="G44" s="46"/>
    </row>
    <row r="45" spans="1:7" ht="15.75" x14ac:dyDescent="0.25">
      <c r="A45" s="46"/>
      <c r="B45" s="68"/>
      <c r="C45" s="121"/>
      <c r="D45" s="97"/>
      <c r="E45" s="58"/>
      <c r="F45" s="58"/>
      <c r="G45" s="46"/>
    </row>
    <row r="46" spans="1:7" ht="15.75" x14ac:dyDescent="0.25">
      <c r="A46" s="46"/>
      <c r="B46" s="46"/>
      <c r="C46" s="46">
        <v>119</v>
      </c>
      <c r="D46" s="122"/>
      <c r="E46" s="58"/>
      <c r="F46" s="58"/>
      <c r="G46" s="46"/>
    </row>
    <row r="47" spans="1:7" ht="15.75" x14ac:dyDescent="0.25">
      <c r="A47" s="46"/>
      <c r="B47" s="68"/>
      <c r="C47" s="46"/>
      <c r="D47" s="100"/>
      <c r="E47" s="123"/>
      <c r="F47" s="58"/>
      <c r="G47" s="46"/>
    </row>
    <row r="48" spans="1:7" ht="15.75" x14ac:dyDescent="0.25">
      <c r="A48" s="46"/>
      <c r="B48" s="46">
        <v>-110</v>
      </c>
      <c r="C48" s="57" t="s">
        <v>118</v>
      </c>
      <c r="D48" s="97"/>
      <c r="E48" s="102"/>
      <c r="F48" s="58"/>
      <c r="G48" s="46"/>
    </row>
    <row r="49" spans="1:7" ht="15.75" x14ac:dyDescent="0.25">
      <c r="A49" s="46"/>
      <c r="B49" s="68"/>
      <c r="C49" s="121"/>
      <c r="D49" s="102"/>
      <c r="E49" s="102"/>
      <c r="F49" s="58"/>
      <c r="G49" s="46"/>
    </row>
    <row r="50" spans="1:7" ht="15.75" x14ac:dyDescent="0.25">
      <c r="A50" s="46"/>
      <c r="B50" s="46"/>
      <c r="C50" s="46"/>
      <c r="D50" s="102"/>
      <c r="E50" s="123"/>
      <c r="F50" s="58"/>
      <c r="G50" s="46"/>
    </row>
    <row r="51" spans="1:7" ht="15.75" x14ac:dyDescent="0.25">
      <c r="A51" s="46"/>
      <c r="B51" s="46">
        <v>-111</v>
      </c>
      <c r="C51" s="57" t="s">
        <v>128</v>
      </c>
      <c r="D51" s="102"/>
      <c r="E51" s="102"/>
      <c r="F51" s="58"/>
      <c r="G51" s="46"/>
    </row>
    <row r="52" spans="1:7" ht="15.75" x14ac:dyDescent="0.25">
      <c r="A52" s="46"/>
      <c r="B52" s="46"/>
      <c r="C52" s="106">
        <v>120</v>
      </c>
      <c r="D52" s="122"/>
      <c r="E52" s="102"/>
      <c r="F52" s="58"/>
      <c r="G52" s="46"/>
    </row>
    <row r="53" spans="1:7" ht="15.75" x14ac:dyDescent="0.25">
      <c r="A53" s="46"/>
      <c r="B53" s="46"/>
      <c r="C53" s="68"/>
      <c r="D53" s="100"/>
      <c r="E53" s="123"/>
      <c r="F53" s="58"/>
      <c r="G53" s="46"/>
    </row>
    <row r="54" spans="1:7" ht="15.75" x14ac:dyDescent="0.25">
      <c r="A54" s="46"/>
      <c r="B54" s="46"/>
      <c r="C54" s="46"/>
      <c r="D54" s="97"/>
      <c r="E54" s="58"/>
      <c r="F54" s="58"/>
      <c r="G54" s="46"/>
    </row>
    <row r="55" spans="1:7" ht="15.75" x14ac:dyDescent="0.25">
      <c r="A55" s="46"/>
      <c r="B55" s="46">
        <v>-112</v>
      </c>
      <c r="C55" s="57" t="s">
        <v>104</v>
      </c>
      <c r="D55" s="97"/>
      <c r="E55" s="58"/>
      <c r="F55" s="58"/>
      <c r="G55" s="46"/>
    </row>
    <row r="56" spans="1:7" ht="15.75" x14ac:dyDescent="0.25">
      <c r="A56" s="46"/>
      <c r="B56" s="58"/>
      <c r="C56" s="46"/>
      <c r="D56" s="58"/>
      <c r="E56" s="58"/>
      <c r="F56" s="58"/>
      <c r="G56" s="46"/>
    </row>
    <row r="57" spans="1:7" ht="15.75" x14ac:dyDescent="0.25">
      <c r="A57" s="46"/>
      <c r="B57" s="45"/>
      <c r="C57" s="45"/>
      <c r="D57" s="45"/>
      <c r="E57" s="58"/>
      <c r="F57" s="58"/>
      <c r="G57" s="46"/>
    </row>
    <row r="58" spans="1:7" ht="15.75" x14ac:dyDescent="0.25">
      <c r="A58" s="46"/>
      <c r="B58" s="45"/>
      <c r="C58" s="45"/>
      <c r="D58" s="45"/>
      <c r="E58" s="58"/>
      <c r="F58" s="58"/>
      <c r="G58" s="46"/>
    </row>
    <row r="59" spans="1:7" ht="15.75" x14ac:dyDescent="0.25">
      <c r="A59" s="46"/>
      <c r="B59" s="85"/>
      <c r="C59" s="54"/>
      <c r="D59" s="54"/>
      <c r="E59" s="58"/>
      <c r="F59" s="58"/>
      <c r="G59" s="46"/>
    </row>
    <row r="60" spans="1:7" ht="15.75" x14ac:dyDescent="0.25">
      <c r="A60" s="46"/>
      <c r="B60" s="58" t="s">
        <v>162</v>
      </c>
      <c r="C60" s="86"/>
      <c r="D60" s="58" t="s">
        <v>199</v>
      </c>
      <c r="E60" s="58" t="s">
        <v>200</v>
      </c>
      <c r="F60" s="32"/>
      <c r="G60" s="46"/>
    </row>
    <row r="61" spans="1:7" ht="15.75" x14ac:dyDescent="0.25">
      <c r="A61" s="46"/>
      <c r="B61" s="58"/>
      <c r="C61" s="58"/>
      <c r="D61" s="58"/>
      <c r="E61" s="58"/>
      <c r="F61" s="58"/>
      <c r="G61" s="46"/>
    </row>
    <row r="62" spans="1:7" ht="15.75" x14ac:dyDescent="0.25">
      <c r="A62" s="46"/>
      <c r="B62" s="85" t="s">
        <v>165</v>
      </c>
      <c r="C62" s="124"/>
      <c r="D62" s="54" t="s">
        <v>201</v>
      </c>
      <c r="E62" s="58" t="s">
        <v>200</v>
      </c>
      <c r="F62" s="32"/>
      <c r="G62" s="46"/>
    </row>
    <row r="63" spans="1:7" ht="15.75" x14ac:dyDescent="0.25">
      <c r="A63" s="46"/>
      <c r="B63" s="85"/>
      <c r="C63" s="54"/>
      <c r="D63" s="54"/>
      <c r="E63" s="58"/>
      <c r="F63" s="58"/>
      <c r="G63" s="46"/>
    </row>
    <row r="64" spans="1:7" ht="15.75" x14ac:dyDescent="0.25">
      <c r="A64" s="46"/>
      <c r="B64" s="85"/>
      <c r="C64" s="54"/>
      <c r="D64" s="54"/>
      <c r="E64" s="58"/>
      <c r="F64" s="58"/>
      <c r="G64" s="46"/>
    </row>
    <row r="65" spans="1:7" ht="15.75" x14ac:dyDescent="0.25">
      <c r="A65" s="46"/>
      <c r="B65" s="85"/>
      <c r="C65" s="54"/>
      <c r="D65" s="54"/>
      <c r="E65" s="58"/>
      <c r="F65" s="58"/>
      <c r="G65" s="46"/>
    </row>
    <row r="66" spans="1:7" x14ac:dyDescent="0.2">
      <c r="A66" s="46"/>
      <c r="B66" s="45"/>
      <c r="C66" s="45"/>
      <c r="D66" s="45"/>
      <c r="E66" s="45"/>
      <c r="F66" s="45"/>
      <c r="G66" s="46"/>
    </row>
    <row r="67" spans="1:7" ht="23.25" x14ac:dyDescent="0.35">
      <c r="A67" s="46"/>
      <c r="B67" s="47" t="s">
        <v>138</v>
      </c>
      <c r="C67" s="111"/>
      <c r="D67" s="111"/>
      <c r="E67" s="111"/>
      <c r="F67" s="111"/>
      <c r="G67" s="46"/>
    </row>
    <row r="68" spans="1:7" x14ac:dyDescent="0.2">
      <c r="A68" s="46"/>
      <c r="B68" s="50"/>
      <c r="C68" s="50"/>
      <c r="D68" s="50"/>
      <c r="E68" s="50"/>
      <c r="F68" s="50"/>
      <c r="G68" s="46"/>
    </row>
    <row r="69" spans="1:7" ht="15.75" x14ac:dyDescent="0.25">
      <c r="A69" s="46"/>
      <c r="B69" s="54"/>
      <c r="C69" s="51"/>
      <c r="D69" s="51" t="s">
        <v>167</v>
      </c>
      <c r="E69" s="54"/>
      <c r="F69" s="54"/>
      <c r="G69" s="46"/>
    </row>
    <row r="70" spans="1:7" x14ac:dyDescent="0.2">
      <c r="A70" s="46"/>
      <c r="B70" s="46"/>
      <c r="C70" s="46"/>
      <c r="D70" s="46"/>
      <c r="E70" s="46"/>
      <c r="F70" s="46"/>
      <c r="G70" s="46"/>
    </row>
    <row r="71" spans="1:7" x14ac:dyDescent="0.2">
      <c r="A71" s="46"/>
      <c r="B71" s="46"/>
      <c r="C71" s="46"/>
      <c r="D71" s="46"/>
      <c r="E71" s="125"/>
      <c r="F71" s="46"/>
      <c r="G71" s="46"/>
    </row>
    <row r="72" spans="1:7" ht="15.75" x14ac:dyDescent="0.2">
      <c r="A72" s="46"/>
      <c r="B72" s="46"/>
      <c r="C72" s="126" t="s">
        <v>202</v>
      </c>
      <c r="D72" s="127"/>
      <c r="E72" s="46"/>
      <c r="F72" s="128"/>
      <c r="G72" s="46"/>
    </row>
    <row r="73" spans="1:7" x14ac:dyDescent="0.2">
      <c r="A73" s="46"/>
      <c r="B73" s="46"/>
      <c r="C73" s="46"/>
      <c r="D73" s="46"/>
      <c r="E73" s="46"/>
      <c r="F73" s="46"/>
      <c r="G73" s="46"/>
    </row>
    <row r="74" spans="1:7" x14ac:dyDescent="0.2">
      <c r="A74" s="46"/>
      <c r="B74" s="46"/>
      <c r="C74" s="46"/>
      <c r="D74" s="46"/>
      <c r="E74" s="46"/>
      <c r="F74" s="46"/>
      <c r="G74" s="46"/>
    </row>
    <row r="75" spans="1:7" ht="14.25" x14ac:dyDescent="0.2">
      <c r="A75" s="46"/>
      <c r="B75" s="46"/>
      <c r="C75" s="46"/>
      <c r="D75" s="55" t="s">
        <v>170</v>
      </c>
      <c r="E75" s="55" t="s">
        <v>171</v>
      </c>
      <c r="F75" s="46"/>
      <c r="G75" s="46"/>
    </row>
    <row r="76" spans="1:7" ht="15.75" x14ac:dyDescent="0.25">
      <c r="A76" s="46"/>
      <c r="B76" s="46"/>
      <c r="C76" s="54"/>
      <c r="D76" s="85"/>
      <c r="E76" s="46"/>
      <c r="F76" s="58"/>
      <c r="G76" s="46"/>
    </row>
    <row r="77" spans="1:7" ht="15.75" x14ac:dyDescent="0.25">
      <c r="A77" s="46"/>
      <c r="B77" s="46"/>
      <c r="C77" s="46"/>
      <c r="D77" s="46"/>
      <c r="E77" s="46"/>
      <c r="F77" s="58"/>
      <c r="G77" s="46"/>
    </row>
    <row r="78" spans="1:7" ht="15.75" x14ac:dyDescent="0.25">
      <c r="A78" s="46"/>
      <c r="B78" s="46"/>
      <c r="C78" s="46">
        <v>-101</v>
      </c>
      <c r="D78" s="57" t="s">
        <v>106</v>
      </c>
      <c r="E78" s="98"/>
      <c r="F78" s="58"/>
      <c r="G78" s="46"/>
    </row>
    <row r="79" spans="1:7" ht="15.75" x14ac:dyDescent="0.25">
      <c r="A79" s="46"/>
      <c r="B79" s="46"/>
      <c r="C79" s="46"/>
      <c r="D79" s="59">
        <v>121</v>
      </c>
      <c r="E79" s="57">
        <f>$B$10</f>
        <v>102</v>
      </c>
      <c r="F79" s="58"/>
      <c r="G79" s="46"/>
    </row>
    <row r="80" spans="1:7" ht="15.75" x14ac:dyDescent="0.25">
      <c r="A80" s="46"/>
      <c r="B80" s="46"/>
      <c r="C80" s="46">
        <v>-102</v>
      </c>
      <c r="D80" s="57">
        <f>$B$10</f>
        <v>102</v>
      </c>
      <c r="E80" s="64" t="s">
        <v>203</v>
      </c>
      <c r="F80" s="62"/>
      <c r="G80" s="46"/>
    </row>
    <row r="81" spans="1:7" ht="15.75" x14ac:dyDescent="0.25">
      <c r="A81" s="46"/>
      <c r="B81" s="46"/>
      <c r="C81" s="46"/>
      <c r="D81" s="46"/>
      <c r="E81" s="46">
        <v>125</v>
      </c>
      <c r="F81" s="62"/>
      <c r="G81" s="46"/>
    </row>
    <row r="82" spans="1:7" ht="15.75" x14ac:dyDescent="0.25">
      <c r="A82" s="46"/>
      <c r="B82" s="46"/>
      <c r="C82" s="46">
        <v>-103</v>
      </c>
      <c r="D82" s="57" t="s">
        <v>135</v>
      </c>
      <c r="E82" s="46"/>
      <c r="F82" s="62"/>
      <c r="G82" s="46"/>
    </row>
    <row r="83" spans="1:7" ht="15.75" x14ac:dyDescent="0.25">
      <c r="A83" s="46"/>
      <c r="B83" s="46"/>
      <c r="C83" s="46"/>
      <c r="D83" s="59">
        <v>122</v>
      </c>
      <c r="E83" s="57" t="s">
        <v>135</v>
      </c>
      <c r="F83" s="62"/>
      <c r="G83" s="46"/>
    </row>
    <row r="84" spans="1:7" ht="15.75" x14ac:dyDescent="0.25">
      <c r="A84" s="46"/>
      <c r="B84" s="46"/>
      <c r="C84" s="46">
        <v>-104</v>
      </c>
      <c r="D84" s="129" t="s">
        <v>131</v>
      </c>
      <c r="E84" s="64" t="s">
        <v>204</v>
      </c>
      <c r="F84" s="58"/>
      <c r="G84" s="46"/>
    </row>
    <row r="85" spans="1:7" ht="15.75" x14ac:dyDescent="0.25">
      <c r="A85" s="46"/>
      <c r="B85" s="46"/>
      <c r="C85" s="46"/>
      <c r="D85" s="46"/>
      <c r="E85" s="46"/>
      <c r="F85" s="81"/>
      <c r="G85" s="46"/>
    </row>
    <row r="86" spans="1:7" ht="15.75" x14ac:dyDescent="0.25">
      <c r="A86" s="46"/>
      <c r="B86" s="58"/>
      <c r="C86" s="46">
        <v>-105</v>
      </c>
      <c r="D86" s="57" t="s">
        <v>129</v>
      </c>
      <c r="E86" s="46"/>
      <c r="F86" s="58"/>
      <c r="G86" s="46"/>
    </row>
    <row r="87" spans="1:7" ht="15.75" x14ac:dyDescent="0.25">
      <c r="A87" s="46"/>
      <c r="B87" s="46"/>
      <c r="C87" s="46"/>
      <c r="D87" s="66">
        <v>123</v>
      </c>
      <c r="E87" s="57" t="s">
        <v>129</v>
      </c>
      <c r="F87" s="58"/>
      <c r="G87" s="46"/>
    </row>
    <row r="88" spans="1:7" ht="15.75" x14ac:dyDescent="0.25">
      <c r="A88" s="46"/>
      <c r="B88" s="46"/>
      <c r="C88" s="46">
        <v>-106</v>
      </c>
      <c r="D88" s="57" t="s">
        <v>105</v>
      </c>
      <c r="E88" s="61" t="s">
        <v>205</v>
      </c>
      <c r="F88" s="62"/>
      <c r="G88" s="46"/>
    </row>
    <row r="89" spans="1:7" ht="15.75" x14ac:dyDescent="0.25">
      <c r="A89" s="46"/>
      <c r="B89" s="46"/>
      <c r="C89" s="46"/>
      <c r="D89" s="46"/>
      <c r="E89" s="46">
        <v>126</v>
      </c>
      <c r="F89" s="62"/>
      <c r="G89" s="46"/>
    </row>
    <row r="90" spans="1:7" ht="15.75" x14ac:dyDescent="0.25">
      <c r="A90" s="46"/>
      <c r="B90" s="46"/>
      <c r="C90" s="46">
        <v>-107</v>
      </c>
      <c r="D90" s="57" t="s">
        <v>117</v>
      </c>
      <c r="E90" s="46"/>
      <c r="F90" s="130"/>
      <c r="G90" s="46"/>
    </row>
    <row r="91" spans="1:7" ht="15.75" x14ac:dyDescent="0.25">
      <c r="A91" s="46"/>
      <c r="B91" s="46"/>
      <c r="C91" s="46"/>
      <c r="D91" s="66">
        <v>124</v>
      </c>
      <c r="E91" s="57" t="s">
        <v>125</v>
      </c>
      <c r="F91" s="62"/>
      <c r="G91" s="46"/>
    </row>
    <row r="92" spans="1:7" ht="15.75" x14ac:dyDescent="0.25">
      <c r="A92" s="46"/>
      <c r="B92" s="46"/>
      <c r="C92" s="46">
        <v>-108</v>
      </c>
      <c r="D92" s="57" t="s">
        <v>125</v>
      </c>
      <c r="E92" s="64" t="s">
        <v>206</v>
      </c>
      <c r="F92" s="58"/>
      <c r="G92" s="46"/>
    </row>
    <row r="93" spans="1:7" ht="15.75" x14ac:dyDescent="0.25">
      <c r="A93" s="46"/>
      <c r="B93" s="46"/>
      <c r="C93" s="46"/>
      <c r="D93" s="127"/>
      <c r="E93" s="50"/>
      <c r="F93" s="58"/>
      <c r="G93" s="46"/>
    </row>
    <row r="94" spans="1:7" x14ac:dyDescent="0.2">
      <c r="A94" s="46"/>
      <c r="B94" s="46"/>
      <c r="C94" s="46"/>
      <c r="D94" s="46"/>
      <c r="E94" s="46"/>
      <c r="F94" s="46"/>
      <c r="G94" s="46"/>
    </row>
    <row r="95" spans="1:7" ht="15.75" x14ac:dyDescent="0.25">
      <c r="A95" s="46"/>
      <c r="B95" s="46"/>
      <c r="C95" s="131"/>
      <c r="D95" s="132" t="s">
        <v>207</v>
      </c>
      <c r="E95" s="133"/>
      <c r="F95" s="58"/>
      <c r="G95" s="46"/>
    </row>
    <row r="96" spans="1:7" ht="15.75" x14ac:dyDescent="0.25">
      <c r="A96" s="46"/>
      <c r="B96" s="46"/>
      <c r="C96" s="46"/>
      <c r="D96" s="46"/>
      <c r="E96" s="46"/>
      <c r="F96" s="58"/>
      <c r="G96" s="46"/>
    </row>
    <row r="97" spans="1:7" ht="15.75" x14ac:dyDescent="0.25">
      <c r="A97" s="58"/>
      <c r="B97" s="58"/>
      <c r="C97" s="46">
        <v>-121</v>
      </c>
      <c r="D97" s="57" t="s">
        <v>106</v>
      </c>
      <c r="E97" s="46"/>
      <c r="F97" s="58"/>
      <c r="G97" s="46"/>
    </row>
    <row r="98" spans="1:7" ht="15.75" x14ac:dyDescent="0.25">
      <c r="A98" s="58"/>
      <c r="B98" s="46"/>
      <c r="C98" s="46"/>
      <c r="D98" s="106">
        <v>129</v>
      </c>
      <c r="E98" s="107"/>
      <c r="F98" s="58"/>
      <c r="G98" s="46"/>
    </row>
    <row r="99" spans="1:7" ht="15.75" x14ac:dyDescent="0.25">
      <c r="A99" s="58"/>
      <c r="B99" s="58"/>
      <c r="C99" s="46">
        <v>-122</v>
      </c>
      <c r="D99" s="57" t="s">
        <v>131</v>
      </c>
      <c r="E99" s="108"/>
      <c r="F99" s="102"/>
      <c r="G99" s="46"/>
    </row>
    <row r="100" spans="1:7" ht="15.75" x14ac:dyDescent="0.25">
      <c r="A100" s="58"/>
      <c r="B100" s="46"/>
      <c r="C100" s="46"/>
      <c r="D100" s="46"/>
      <c r="E100" s="98"/>
      <c r="F100" s="102"/>
      <c r="G100" s="46"/>
    </row>
    <row r="101" spans="1:7" ht="15.75" x14ac:dyDescent="0.25">
      <c r="A101" s="58"/>
      <c r="B101" s="58"/>
      <c r="C101" s="134" t="s">
        <v>208</v>
      </c>
      <c r="D101" s="57" t="s">
        <v>105</v>
      </c>
      <c r="E101" s="135"/>
      <c r="F101" s="102"/>
      <c r="G101" s="46"/>
    </row>
    <row r="102" spans="1:7" ht="15.75" x14ac:dyDescent="0.25">
      <c r="A102" s="58"/>
      <c r="B102" s="58"/>
      <c r="C102" s="46"/>
      <c r="D102" s="106">
        <v>130</v>
      </c>
      <c r="E102" s="107"/>
      <c r="F102" s="102"/>
      <c r="G102" s="46"/>
    </row>
    <row r="103" spans="1:7" ht="15.75" x14ac:dyDescent="0.25">
      <c r="A103" s="58"/>
      <c r="B103" s="46"/>
      <c r="C103" s="46">
        <v>-124</v>
      </c>
      <c r="D103" s="57" t="s">
        <v>117</v>
      </c>
      <c r="E103" s="108"/>
      <c r="F103" s="58"/>
      <c r="G103" s="46"/>
    </row>
    <row r="104" spans="1:7" ht="15.75" x14ac:dyDescent="0.25">
      <c r="A104" s="58"/>
      <c r="B104" s="46"/>
      <c r="C104" s="46"/>
      <c r="D104" s="46"/>
      <c r="E104" s="58"/>
      <c r="F104" s="58"/>
      <c r="G104" s="46"/>
    </row>
    <row r="105" spans="1:7" ht="15.75" x14ac:dyDescent="0.25">
      <c r="A105" s="58"/>
      <c r="B105" s="46"/>
      <c r="C105" s="46"/>
      <c r="D105" s="46"/>
      <c r="E105" s="58"/>
      <c r="F105" s="58"/>
      <c r="G105" s="46"/>
    </row>
    <row r="106" spans="1:7" ht="15.75" x14ac:dyDescent="0.25">
      <c r="A106" s="58"/>
      <c r="B106" s="46"/>
      <c r="C106" s="46"/>
      <c r="D106" s="46"/>
      <c r="E106" s="58"/>
      <c r="F106" s="58"/>
      <c r="G106" s="46"/>
    </row>
    <row r="107" spans="1:7" ht="15.75" x14ac:dyDescent="0.25">
      <c r="A107" s="58"/>
      <c r="B107" s="46"/>
      <c r="C107" s="46"/>
      <c r="D107" s="46"/>
      <c r="E107" s="58"/>
      <c r="F107" s="58"/>
      <c r="G107" s="46"/>
    </row>
    <row r="108" spans="1:7" ht="15.75" x14ac:dyDescent="0.25">
      <c r="A108" s="46"/>
      <c r="B108" s="58" t="s">
        <v>162</v>
      </c>
      <c r="C108" s="86"/>
      <c r="D108" s="58" t="s">
        <v>199</v>
      </c>
      <c r="E108" s="58" t="s">
        <v>200</v>
      </c>
      <c r="F108" s="32"/>
      <c r="G108" s="46"/>
    </row>
    <row r="109" spans="1:7" ht="15.75" x14ac:dyDescent="0.25">
      <c r="A109" s="46"/>
      <c r="B109" s="58"/>
      <c r="C109" s="58"/>
      <c r="D109" s="58"/>
      <c r="E109" s="58"/>
      <c r="F109" s="58"/>
      <c r="G109" s="46"/>
    </row>
    <row r="110" spans="1:7" ht="15.75" x14ac:dyDescent="0.25">
      <c r="A110" s="46"/>
      <c r="B110" s="85" t="s">
        <v>165</v>
      </c>
      <c r="C110" s="124"/>
      <c r="D110" s="54" t="s">
        <v>201</v>
      </c>
      <c r="E110" s="58" t="s">
        <v>200</v>
      </c>
      <c r="F110" s="32"/>
      <c r="G110" s="46"/>
    </row>
    <row r="111" spans="1:7" ht="15.75" x14ac:dyDescent="0.25">
      <c r="A111" s="46"/>
      <c r="B111" s="85"/>
      <c r="C111" s="46"/>
      <c r="D111" s="46"/>
      <c r="E111" s="46"/>
      <c r="F111" s="46"/>
      <c r="G111" s="46"/>
    </row>
    <row r="112" spans="1:7" x14ac:dyDescent="0.2">
      <c r="A112" s="45"/>
      <c r="B112" s="46"/>
      <c r="C112" s="46"/>
      <c r="D112" s="46"/>
      <c r="E112" s="46"/>
      <c r="F112" s="46"/>
      <c r="G112" s="46"/>
    </row>
    <row r="113" spans="1:7" x14ac:dyDescent="0.2">
      <c r="A113" s="45"/>
      <c r="B113" s="45"/>
      <c r="C113" s="45"/>
      <c r="D113" s="45"/>
      <c r="E113" s="45"/>
      <c r="F113" s="45"/>
      <c r="G113" s="45"/>
    </row>
  </sheetData>
  <mergeCells count="1">
    <mergeCell ref="F20:G20"/>
  </mergeCells>
  <conditionalFormatting sqref="A5:A63">
    <cfRule type="notContainsBlanks" dxfId="0" priority="1">
      <formula>LEN(TRIM(A5))&gt;0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I33" sqref="I33"/>
    </sheetView>
  </sheetViews>
  <sheetFormatPr defaultRowHeight="12.75" x14ac:dyDescent="0.2"/>
  <cols>
    <col min="1" max="1" width="4.140625" customWidth="1"/>
    <col min="2" max="2" width="25.85546875" customWidth="1"/>
    <col min="3" max="3" width="18.5703125" customWidth="1"/>
    <col min="4" max="4" width="18.7109375" customWidth="1"/>
    <col min="5" max="5" width="18.5703125" customWidth="1"/>
    <col min="6" max="7" width="18.7109375" customWidth="1"/>
  </cols>
  <sheetData>
    <row r="1" spans="1:8" x14ac:dyDescent="0.2">
      <c r="A1" s="136"/>
      <c r="B1" s="136"/>
      <c r="C1" s="136"/>
      <c r="D1" s="136"/>
      <c r="E1" s="136"/>
      <c r="F1" s="136"/>
      <c r="G1" s="136"/>
      <c r="H1" s="136"/>
    </row>
    <row r="2" spans="1:8" ht="23.25" x14ac:dyDescent="0.35">
      <c r="A2" s="136"/>
      <c r="B2" s="137" t="s">
        <v>209</v>
      </c>
      <c r="C2" s="137"/>
      <c r="D2" s="137"/>
      <c r="E2" s="137"/>
      <c r="F2" s="137"/>
      <c r="G2" s="138"/>
      <c r="H2" s="139"/>
    </row>
    <row r="3" spans="1:8" x14ac:dyDescent="0.2">
      <c r="A3" s="136"/>
      <c r="B3" s="140"/>
      <c r="C3" s="140"/>
      <c r="D3" s="140"/>
      <c r="E3" s="140"/>
      <c r="F3" s="140"/>
      <c r="G3" s="140"/>
      <c r="H3" s="140"/>
    </row>
    <row r="4" spans="1:8" ht="15.75" x14ac:dyDescent="0.25">
      <c r="A4" s="136"/>
      <c r="B4" s="141"/>
      <c r="C4" s="141"/>
      <c r="D4" s="141" t="s">
        <v>210</v>
      </c>
      <c r="E4" s="141"/>
      <c r="F4" s="141"/>
      <c r="G4" s="140"/>
      <c r="H4" s="140"/>
    </row>
    <row r="5" spans="1:8" x14ac:dyDescent="0.2">
      <c r="A5" s="136"/>
      <c r="B5" s="142"/>
      <c r="C5" s="142"/>
      <c r="D5" s="142"/>
      <c r="E5" s="142"/>
      <c r="F5" s="136"/>
      <c r="G5" s="142"/>
      <c r="H5" s="142"/>
    </row>
    <row r="6" spans="1:8" x14ac:dyDescent="0.2">
      <c r="A6" s="142">
        <v>1</v>
      </c>
      <c r="B6" s="143" t="s">
        <v>211</v>
      </c>
      <c r="C6" s="142"/>
      <c r="D6" s="142"/>
      <c r="E6" s="142"/>
      <c r="F6" s="142"/>
      <c r="G6" s="142"/>
      <c r="H6" s="142"/>
    </row>
    <row r="7" spans="1:8" ht="15.75" x14ac:dyDescent="0.25">
      <c r="A7" s="142"/>
      <c r="B7" s="144">
        <v>51</v>
      </c>
      <c r="C7" s="145" t="s">
        <v>56</v>
      </c>
      <c r="D7" s="142"/>
      <c r="E7" s="146" t="s">
        <v>212</v>
      </c>
      <c r="F7" s="142"/>
      <c r="G7" s="142"/>
      <c r="H7" s="142"/>
    </row>
    <row r="8" spans="1:8" x14ac:dyDescent="0.2">
      <c r="A8" s="142">
        <v>2</v>
      </c>
      <c r="B8" s="145" t="s">
        <v>56</v>
      </c>
      <c r="C8" s="147"/>
      <c r="D8" s="148"/>
      <c r="E8" s="142"/>
      <c r="F8" s="142"/>
      <c r="G8" s="142"/>
      <c r="H8" s="142"/>
    </row>
    <row r="9" spans="1:8" x14ac:dyDescent="0.2">
      <c r="A9" s="142"/>
      <c r="B9" s="149"/>
      <c r="C9" s="150">
        <v>59</v>
      </c>
      <c r="D9" s="145" t="s">
        <v>71</v>
      </c>
      <c r="E9" s="142"/>
      <c r="F9" s="136"/>
      <c r="G9" s="142"/>
      <c r="H9" s="142"/>
    </row>
    <row r="10" spans="1:8" x14ac:dyDescent="0.2">
      <c r="A10" s="142">
        <v>3</v>
      </c>
      <c r="B10" s="145" t="s">
        <v>71</v>
      </c>
      <c r="C10" s="142"/>
      <c r="D10" s="147" t="s">
        <v>213</v>
      </c>
      <c r="E10" s="148"/>
      <c r="F10" s="142"/>
      <c r="G10" s="142"/>
      <c r="H10" s="142"/>
    </row>
    <row r="11" spans="1:8" x14ac:dyDescent="0.2">
      <c r="A11" s="142"/>
      <c r="B11" s="144">
        <v>52</v>
      </c>
      <c r="C11" s="145" t="s">
        <v>71</v>
      </c>
      <c r="D11" s="148"/>
      <c r="E11" s="148"/>
      <c r="F11" s="142"/>
      <c r="G11" s="142"/>
      <c r="H11" s="142"/>
    </row>
    <row r="12" spans="1:8" x14ac:dyDescent="0.2">
      <c r="A12" s="142">
        <v>4</v>
      </c>
      <c r="B12" s="145" t="s">
        <v>65</v>
      </c>
      <c r="C12" s="147" t="s">
        <v>214</v>
      </c>
      <c r="D12" s="142"/>
      <c r="E12" s="148"/>
      <c r="F12" s="142"/>
      <c r="G12" s="142"/>
      <c r="H12" s="142"/>
    </row>
    <row r="13" spans="1:8" x14ac:dyDescent="0.2">
      <c r="A13" s="142"/>
      <c r="B13" s="149"/>
      <c r="C13" s="142"/>
      <c r="D13" s="151">
        <v>63</v>
      </c>
      <c r="E13" s="145" t="s">
        <v>76</v>
      </c>
      <c r="F13" s="142"/>
      <c r="G13" s="142"/>
      <c r="H13" s="142"/>
    </row>
    <row r="14" spans="1:8" x14ac:dyDescent="0.2">
      <c r="A14" s="142">
        <v>5</v>
      </c>
      <c r="B14" s="145" t="s">
        <v>76</v>
      </c>
      <c r="C14" s="142"/>
      <c r="D14" s="142"/>
      <c r="E14" s="147" t="s">
        <v>215</v>
      </c>
      <c r="F14" s="148"/>
      <c r="G14" s="142"/>
      <c r="H14" s="142"/>
    </row>
    <row r="15" spans="1:8" x14ac:dyDescent="0.2">
      <c r="A15" s="142"/>
      <c r="B15" s="144">
        <v>53</v>
      </c>
      <c r="C15" s="145" t="s">
        <v>76</v>
      </c>
      <c r="D15" s="142"/>
      <c r="E15" s="148"/>
      <c r="F15" s="148"/>
      <c r="G15" s="152"/>
      <c r="H15" s="142"/>
    </row>
    <row r="16" spans="1:8" x14ac:dyDescent="0.2">
      <c r="A16" s="142">
        <v>6</v>
      </c>
      <c r="B16" s="145" t="s">
        <v>59</v>
      </c>
      <c r="C16" s="147" t="s">
        <v>216</v>
      </c>
      <c r="D16" s="148"/>
      <c r="E16" s="148"/>
      <c r="F16" s="148"/>
      <c r="G16" s="142"/>
      <c r="H16" s="142"/>
    </row>
    <row r="17" spans="1:8" x14ac:dyDescent="0.2">
      <c r="A17" s="142"/>
      <c r="B17" s="149"/>
      <c r="C17" s="150">
        <v>60</v>
      </c>
      <c r="D17" s="145" t="s">
        <v>76</v>
      </c>
      <c r="E17" s="148"/>
      <c r="F17" s="148"/>
      <c r="G17" s="142"/>
      <c r="H17" s="142"/>
    </row>
    <row r="18" spans="1:8" x14ac:dyDescent="0.2">
      <c r="A18" s="142">
        <v>7</v>
      </c>
      <c r="B18" s="153" t="s">
        <v>45</v>
      </c>
      <c r="C18" s="142"/>
      <c r="D18" s="147" t="s">
        <v>217</v>
      </c>
      <c r="E18" s="142"/>
      <c r="F18" s="148"/>
      <c r="G18" s="142"/>
      <c r="H18" s="142"/>
    </row>
    <row r="19" spans="1:8" x14ac:dyDescent="0.2">
      <c r="A19" s="142"/>
      <c r="B19" s="154">
        <v>54</v>
      </c>
      <c r="C19" s="145" t="s">
        <v>37</v>
      </c>
      <c r="D19" s="148"/>
      <c r="E19" s="142"/>
      <c r="F19" s="148"/>
      <c r="G19" s="142"/>
      <c r="H19" s="142"/>
    </row>
    <row r="20" spans="1:8" x14ac:dyDescent="0.2">
      <c r="A20" s="142">
        <v>8</v>
      </c>
      <c r="B20" s="145" t="s">
        <v>37</v>
      </c>
      <c r="C20" s="147" t="s">
        <v>218</v>
      </c>
      <c r="D20" s="142"/>
      <c r="E20" s="142"/>
      <c r="F20" s="148"/>
      <c r="G20" s="142"/>
      <c r="H20" s="142"/>
    </row>
    <row r="21" spans="1:8" ht="15" x14ac:dyDescent="0.25">
      <c r="A21" s="142"/>
      <c r="B21" s="149"/>
      <c r="C21" s="142"/>
      <c r="D21" s="142"/>
      <c r="E21" s="151">
        <v>65</v>
      </c>
      <c r="F21" s="145" t="s">
        <v>76</v>
      </c>
      <c r="G21" s="155" t="s">
        <v>219</v>
      </c>
      <c r="H21" s="142"/>
    </row>
    <row r="22" spans="1:8" x14ac:dyDescent="0.2">
      <c r="A22" s="142">
        <v>9</v>
      </c>
      <c r="B22" s="145" t="s">
        <v>55</v>
      </c>
      <c r="C22" s="142"/>
      <c r="D22" s="142"/>
      <c r="E22" s="142"/>
      <c r="F22" s="156" t="s">
        <v>220</v>
      </c>
      <c r="G22" s="142"/>
      <c r="H22" s="142"/>
    </row>
    <row r="23" spans="1:8" x14ac:dyDescent="0.2">
      <c r="A23" s="142"/>
      <c r="B23" s="144">
        <v>55</v>
      </c>
      <c r="C23" s="145" t="s">
        <v>55</v>
      </c>
      <c r="D23" s="142"/>
      <c r="E23" s="142"/>
      <c r="F23" s="148"/>
      <c r="G23" s="142"/>
      <c r="H23" s="142"/>
    </row>
    <row r="24" spans="1:8" x14ac:dyDescent="0.2">
      <c r="A24" s="142">
        <v>10</v>
      </c>
      <c r="B24" s="145" t="s">
        <v>51</v>
      </c>
      <c r="C24" s="147" t="s">
        <v>221</v>
      </c>
      <c r="D24" s="148"/>
      <c r="E24" s="142"/>
      <c r="F24" s="148"/>
      <c r="G24" s="142"/>
      <c r="H24" s="142"/>
    </row>
    <row r="25" spans="1:8" x14ac:dyDescent="0.2">
      <c r="A25" s="142"/>
      <c r="B25" s="149"/>
      <c r="C25" s="150">
        <v>61</v>
      </c>
      <c r="D25" s="145" t="s">
        <v>55</v>
      </c>
      <c r="E25" s="142"/>
      <c r="F25" s="148"/>
      <c r="G25" s="142"/>
      <c r="H25" s="142"/>
    </row>
    <row r="26" spans="1:8" x14ac:dyDescent="0.2">
      <c r="A26" s="142">
        <v>11</v>
      </c>
      <c r="B26" s="145" t="s">
        <v>39</v>
      </c>
      <c r="C26" s="142"/>
      <c r="D26" s="147" t="s">
        <v>222</v>
      </c>
      <c r="E26" s="148"/>
      <c r="F26" s="148"/>
      <c r="G26" s="142"/>
      <c r="H26" s="142"/>
    </row>
    <row r="27" spans="1:8" x14ac:dyDescent="0.2">
      <c r="A27" s="142"/>
      <c r="B27" s="144">
        <v>56</v>
      </c>
      <c r="C27" s="145" t="s">
        <v>39</v>
      </c>
      <c r="D27" s="148"/>
      <c r="E27" s="148"/>
      <c r="F27" s="148"/>
      <c r="G27" s="142"/>
      <c r="H27" s="142"/>
    </row>
    <row r="28" spans="1:8" x14ac:dyDescent="0.2">
      <c r="A28" s="142">
        <v>12</v>
      </c>
      <c r="B28" s="145" t="s">
        <v>44</v>
      </c>
      <c r="C28" s="147" t="s">
        <v>223</v>
      </c>
      <c r="D28" s="142"/>
      <c r="E28" s="148"/>
      <c r="F28" s="148"/>
      <c r="G28" s="142"/>
      <c r="H28" s="142"/>
    </row>
    <row r="29" spans="1:8" x14ac:dyDescent="0.2">
      <c r="A29" s="142"/>
      <c r="B29" s="149"/>
      <c r="C29" s="142"/>
      <c r="D29" s="151">
        <v>64</v>
      </c>
      <c r="E29" s="157" t="s">
        <v>55</v>
      </c>
      <c r="F29" s="148"/>
      <c r="G29" s="142"/>
      <c r="H29" s="142"/>
    </row>
    <row r="30" spans="1:8" x14ac:dyDescent="0.2">
      <c r="A30" s="142">
        <v>13</v>
      </c>
      <c r="B30" s="145" t="s">
        <v>61</v>
      </c>
      <c r="C30" s="142"/>
      <c r="D30" s="142"/>
      <c r="E30" s="147" t="s">
        <v>224</v>
      </c>
      <c r="F30" s="142"/>
      <c r="G30" s="142"/>
      <c r="H30" s="142"/>
    </row>
    <row r="31" spans="1:8" x14ac:dyDescent="0.2">
      <c r="A31" s="142"/>
      <c r="B31" s="144">
        <v>57</v>
      </c>
      <c r="C31" s="145" t="s">
        <v>77</v>
      </c>
      <c r="D31" s="142"/>
      <c r="E31" s="148"/>
      <c r="F31" s="142"/>
      <c r="G31" s="142"/>
      <c r="H31" s="142"/>
    </row>
    <row r="32" spans="1:8" x14ac:dyDescent="0.2">
      <c r="A32" s="142">
        <v>14</v>
      </c>
      <c r="B32" s="145" t="s">
        <v>77</v>
      </c>
      <c r="C32" s="147" t="s">
        <v>225</v>
      </c>
      <c r="D32" s="158"/>
      <c r="E32" s="136"/>
      <c r="F32" s="136"/>
      <c r="G32" s="136"/>
      <c r="H32" s="136"/>
    </row>
    <row r="33" spans="1:8" x14ac:dyDescent="0.2">
      <c r="A33" s="142"/>
      <c r="B33" s="149"/>
      <c r="C33" s="150">
        <v>62</v>
      </c>
      <c r="D33" s="157" t="s">
        <v>77</v>
      </c>
      <c r="E33" s="159"/>
      <c r="F33" s="136"/>
      <c r="G33" s="136"/>
      <c r="H33" s="136"/>
    </row>
    <row r="34" spans="1:8" x14ac:dyDescent="0.2">
      <c r="A34" s="142">
        <v>15</v>
      </c>
      <c r="B34" s="145" t="s">
        <v>67</v>
      </c>
      <c r="C34" s="142"/>
      <c r="D34" s="147" t="s">
        <v>226</v>
      </c>
      <c r="E34" s="136"/>
      <c r="F34" s="136"/>
      <c r="G34" s="136"/>
      <c r="H34" s="136"/>
    </row>
    <row r="35" spans="1:8" x14ac:dyDescent="0.2">
      <c r="A35" s="142"/>
      <c r="B35" s="144">
        <v>58</v>
      </c>
      <c r="C35" s="145" t="s">
        <v>67</v>
      </c>
      <c r="D35" s="148"/>
      <c r="E35" s="136"/>
      <c r="F35" s="152"/>
      <c r="G35" s="140"/>
      <c r="H35" s="142"/>
    </row>
    <row r="36" spans="1:8" x14ac:dyDescent="0.2">
      <c r="A36" s="142">
        <v>16</v>
      </c>
      <c r="B36" s="157" t="s">
        <v>69</v>
      </c>
      <c r="C36" s="147" t="s">
        <v>223</v>
      </c>
      <c r="D36" s="140" t="s">
        <v>227</v>
      </c>
      <c r="E36" s="160"/>
      <c r="F36" s="140" t="s">
        <v>228</v>
      </c>
      <c r="G36" s="140" t="s">
        <v>229</v>
      </c>
      <c r="H36" s="142"/>
    </row>
    <row r="37" spans="1:8" x14ac:dyDescent="0.2">
      <c r="A37" s="161"/>
      <c r="B37" s="162"/>
      <c r="C37" s="161"/>
      <c r="D37" s="136"/>
      <c r="E37" s="136"/>
      <c r="F37" s="142"/>
      <c r="G37" s="136"/>
      <c r="H37" s="161"/>
    </row>
    <row r="38" spans="1:8" x14ac:dyDescent="0.2">
      <c r="A38" s="163"/>
      <c r="B38" s="162"/>
      <c r="C38" s="161"/>
      <c r="D38" s="140" t="s">
        <v>230</v>
      </c>
      <c r="E38" s="160"/>
      <c r="F38" s="164" t="s">
        <v>231</v>
      </c>
      <c r="G38" s="140" t="s">
        <v>229</v>
      </c>
      <c r="H38" s="161"/>
    </row>
    <row r="39" spans="1:8" x14ac:dyDescent="0.2">
      <c r="A39" s="163"/>
      <c r="B39" s="161"/>
      <c r="C39" s="161"/>
      <c r="D39" s="161"/>
      <c r="E39" s="161"/>
      <c r="F39" s="161"/>
      <c r="G39" s="161"/>
      <c r="H39" s="161"/>
    </row>
    <row r="40" spans="1:8" x14ac:dyDescent="0.2">
      <c r="A40" s="163"/>
      <c r="B40" s="161"/>
      <c r="C40" s="161"/>
      <c r="D40" s="161"/>
      <c r="E40" s="161"/>
      <c r="F40" s="161"/>
      <c r="G40" s="161"/>
      <c r="H40" s="161"/>
    </row>
    <row r="41" spans="1:8" x14ac:dyDescent="0.2">
      <c r="A41" s="163"/>
      <c r="B41" s="161"/>
      <c r="C41" s="165"/>
      <c r="D41" s="161"/>
      <c r="E41" s="161"/>
      <c r="F41" s="161"/>
      <c r="G41" s="161"/>
      <c r="H41" s="161"/>
    </row>
    <row r="42" spans="1:8" x14ac:dyDescent="0.2">
      <c r="A42" s="163"/>
      <c r="B42" s="161"/>
      <c r="C42" s="161"/>
      <c r="D42" s="161"/>
      <c r="E42" s="161"/>
      <c r="F42" s="161"/>
      <c r="G42" s="161"/>
      <c r="H42" s="161"/>
    </row>
    <row r="43" spans="1:8" x14ac:dyDescent="0.2">
      <c r="A43" s="163"/>
      <c r="B43" s="163"/>
      <c r="C43" s="163"/>
      <c r="D43" s="163"/>
      <c r="E43" s="163"/>
      <c r="F43" s="163"/>
      <c r="G43" s="163"/>
      <c r="H43" s="163"/>
    </row>
    <row r="44" spans="1:8" x14ac:dyDescent="0.2">
      <c r="A44" s="163"/>
      <c r="B44" s="163"/>
      <c r="C44" s="163"/>
      <c r="D44" s="163"/>
      <c r="E44" s="163"/>
      <c r="F44" s="163"/>
      <c r="G44" s="163"/>
      <c r="H44" s="16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I34" sqref="I34"/>
    </sheetView>
  </sheetViews>
  <sheetFormatPr defaultRowHeight="12.75" x14ac:dyDescent="0.2"/>
  <cols>
    <col min="1" max="1" width="4.140625" customWidth="1"/>
    <col min="2" max="2" width="24.42578125" customWidth="1"/>
    <col min="3" max="3" width="22.7109375" customWidth="1"/>
    <col min="4" max="4" width="18.7109375" customWidth="1"/>
    <col min="5" max="5" width="18.5703125" customWidth="1"/>
    <col min="6" max="7" width="18.7109375" customWidth="1"/>
  </cols>
  <sheetData>
    <row r="1" spans="1:7" x14ac:dyDescent="0.2">
      <c r="A1" s="136"/>
      <c r="B1" s="136"/>
      <c r="C1" s="136"/>
      <c r="D1" s="136"/>
      <c r="E1" s="136"/>
      <c r="F1" s="136"/>
      <c r="G1" s="136"/>
    </row>
    <row r="2" spans="1:7" ht="22.5" x14ac:dyDescent="0.3">
      <c r="A2" s="136"/>
      <c r="B2" s="137" t="s">
        <v>232</v>
      </c>
      <c r="C2" s="137"/>
      <c r="D2" s="137"/>
      <c r="E2" s="137"/>
      <c r="F2" s="137"/>
      <c r="G2" s="138"/>
    </row>
    <row r="3" spans="1:7" x14ac:dyDescent="0.2">
      <c r="A3" s="136"/>
      <c r="B3" s="140"/>
      <c r="C3" s="140"/>
      <c r="D3" s="140"/>
      <c r="E3" s="140"/>
      <c r="F3" s="140"/>
      <c r="G3" s="140"/>
    </row>
    <row r="4" spans="1:7" ht="15.75" x14ac:dyDescent="0.25">
      <c r="A4" s="136"/>
      <c r="B4" s="141"/>
      <c r="C4" s="141"/>
      <c r="D4" s="141" t="s">
        <v>167</v>
      </c>
      <c r="E4" s="141"/>
      <c r="F4" s="141"/>
      <c r="G4" s="140"/>
    </row>
    <row r="5" spans="1:7" x14ac:dyDescent="0.2">
      <c r="A5" s="136"/>
      <c r="B5" s="142"/>
      <c r="C5" s="142"/>
      <c r="D5" s="142"/>
      <c r="E5" s="142"/>
      <c r="F5" s="142"/>
      <c r="G5" s="142"/>
    </row>
    <row r="6" spans="1:7" x14ac:dyDescent="0.2">
      <c r="A6" s="142">
        <v>1</v>
      </c>
      <c r="B6" s="145" t="s">
        <v>233</v>
      </c>
      <c r="C6" s="142"/>
      <c r="D6" s="142"/>
      <c r="E6" s="142"/>
      <c r="F6" s="142"/>
      <c r="G6" s="142"/>
    </row>
    <row r="7" spans="1:7" ht="14.25" x14ac:dyDescent="0.2">
      <c r="A7" s="142"/>
      <c r="B7" s="144">
        <v>151</v>
      </c>
      <c r="C7" s="145" t="s">
        <v>233</v>
      </c>
      <c r="D7" s="142"/>
      <c r="E7" s="166" t="s">
        <v>234</v>
      </c>
      <c r="F7" s="136"/>
      <c r="G7" s="142"/>
    </row>
    <row r="8" spans="1:7" x14ac:dyDescent="0.2">
      <c r="A8" s="142">
        <v>2</v>
      </c>
      <c r="B8" s="145" t="s">
        <v>235</v>
      </c>
      <c r="C8" s="167" t="s">
        <v>80</v>
      </c>
      <c r="D8" s="148"/>
      <c r="E8" s="142"/>
      <c r="F8" s="142"/>
      <c r="G8" s="142"/>
    </row>
    <row r="9" spans="1:7" x14ac:dyDescent="0.2">
      <c r="A9" s="142"/>
      <c r="B9" s="149"/>
      <c r="C9" s="150">
        <v>159</v>
      </c>
      <c r="D9" s="145" t="s">
        <v>233</v>
      </c>
      <c r="E9" s="142"/>
      <c r="F9" s="142"/>
      <c r="G9" s="142"/>
    </row>
    <row r="10" spans="1:7" x14ac:dyDescent="0.2">
      <c r="A10" s="142">
        <v>3</v>
      </c>
      <c r="B10" s="145" t="s">
        <v>236</v>
      </c>
      <c r="C10" s="142"/>
      <c r="D10" s="168" t="s">
        <v>80</v>
      </c>
      <c r="E10" s="148"/>
      <c r="F10" s="142"/>
      <c r="G10" s="142"/>
    </row>
    <row r="11" spans="1:7" x14ac:dyDescent="0.2">
      <c r="A11" s="142"/>
      <c r="B11" s="144">
        <v>152</v>
      </c>
      <c r="C11" s="145" t="s">
        <v>237</v>
      </c>
      <c r="D11" s="148"/>
      <c r="E11" s="148"/>
      <c r="F11" s="142" t="s">
        <v>141</v>
      </c>
      <c r="G11" s="142"/>
    </row>
    <row r="12" spans="1:7" x14ac:dyDescent="0.2">
      <c r="A12" s="142">
        <v>4</v>
      </c>
      <c r="B12" s="145" t="s">
        <v>237</v>
      </c>
      <c r="C12" s="169" t="s">
        <v>80</v>
      </c>
      <c r="D12" s="142"/>
      <c r="E12" s="148"/>
      <c r="F12" s="142"/>
      <c r="G12" s="142"/>
    </row>
    <row r="13" spans="1:7" x14ac:dyDescent="0.2">
      <c r="A13" s="142"/>
      <c r="B13" s="149"/>
      <c r="C13" s="142"/>
      <c r="D13" s="151">
        <v>163</v>
      </c>
      <c r="E13" s="145" t="s">
        <v>233</v>
      </c>
      <c r="F13" s="142"/>
      <c r="G13" s="142"/>
    </row>
    <row r="14" spans="1:7" x14ac:dyDescent="0.2">
      <c r="A14" s="142">
        <v>5</v>
      </c>
      <c r="B14" s="145" t="s">
        <v>238</v>
      </c>
      <c r="C14" s="142"/>
      <c r="D14" s="142"/>
      <c r="E14" s="169" t="s">
        <v>80</v>
      </c>
      <c r="F14" s="148"/>
      <c r="G14" s="142"/>
    </row>
    <row r="15" spans="1:7" x14ac:dyDescent="0.2">
      <c r="A15" s="142"/>
      <c r="B15" s="144">
        <v>153</v>
      </c>
      <c r="C15" s="145" t="s">
        <v>238</v>
      </c>
      <c r="D15" s="142"/>
      <c r="E15" s="148"/>
      <c r="F15" s="148"/>
      <c r="G15" s="142"/>
    </row>
    <row r="16" spans="1:7" x14ac:dyDescent="0.2">
      <c r="A16" s="142">
        <v>6</v>
      </c>
      <c r="B16" s="145" t="s">
        <v>239</v>
      </c>
      <c r="C16" s="169" t="s">
        <v>80</v>
      </c>
      <c r="D16" s="148"/>
      <c r="E16" s="148"/>
      <c r="F16" s="148"/>
      <c r="G16" s="142"/>
    </row>
    <row r="17" spans="1:7" x14ac:dyDescent="0.2">
      <c r="A17" s="142"/>
      <c r="B17" s="149"/>
      <c r="C17" s="150">
        <v>160</v>
      </c>
      <c r="D17" s="145" t="s">
        <v>240</v>
      </c>
      <c r="E17" s="148"/>
      <c r="F17" s="148"/>
      <c r="G17" s="142"/>
    </row>
    <row r="18" spans="1:7" ht="15" x14ac:dyDescent="0.25">
      <c r="A18" s="142">
        <v>7</v>
      </c>
      <c r="B18" s="145" t="s">
        <v>241</v>
      </c>
      <c r="C18" s="142"/>
      <c r="D18" s="167" t="s">
        <v>78</v>
      </c>
      <c r="E18" s="142"/>
      <c r="F18" s="148"/>
      <c r="G18" s="170"/>
    </row>
    <row r="19" spans="1:7" x14ac:dyDescent="0.2">
      <c r="A19" s="142"/>
      <c r="B19" s="144">
        <v>154</v>
      </c>
      <c r="C19" s="145" t="s">
        <v>240</v>
      </c>
      <c r="D19" s="148"/>
      <c r="E19" s="142"/>
      <c r="F19" s="148"/>
      <c r="G19" s="142"/>
    </row>
    <row r="20" spans="1:7" x14ac:dyDescent="0.2">
      <c r="A20" s="142">
        <v>8</v>
      </c>
      <c r="B20" s="145" t="s">
        <v>240</v>
      </c>
      <c r="C20" s="168" t="s">
        <v>80</v>
      </c>
      <c r="D20" s="142"/>
      <c r="E20" s="142"/>
      <c r="F20" s="148"/>
      <c r="G20" s="142"/>
    </row>
    <row r="21" spans="1:7" x14ac:dyDescent="0.2">
      <c r="A21" s="142"/>
      <c r="B21" s="149"/>
      <c r="C21" s="142"/>
      <c r="D21" s="142"/>
      <c r="E21" s="151">
        <v>165</v>
      </c>
      <c r="F21" s="145" t="s">
        <v>242</v>
      </c>
      <c r="G21" s="171" t="s">
        <v>219</v>
      </c>
    </row>
    <row r="22" spans="1:7" x14ac:dyDescent="0.2">
      <c r="A22" s="142">
        <v>9</v>
      </c>
      <c r="B22" s="145" t="s">
        <v>242</v>
      </c>
      <c r="C22" s="142"/>
      <c r="D22" s="142"/>
      <c r="E22" s="142"/>
      <c r="F22" s="156" t="s">
        <v>78</v>
      </c>
      <c r="G22" s="142"/>
    </row>
    <row r="23" spans="1:7" x14ac:dyDescent="0.2">
      <c r="A23" s="142"/>
      <c r="B23" s="144">
        <v>155</v>
      </c>
      <c r="C23" s="145" t="s">
        <v>242</v>
      </c>
      <c r="D23" s="142"/>
      <c r="E23" s="142"/>
      <c r="F23" s="148"/>
      <c r="G23" s="142"/>
    </row>
    <row r="24" spans="1:7" x14ac:dyDescent="0.2">
      <c r="A24" s="142">
        <v>10</v>
      </c>
      <c r="B24" s="145" t="s">
        <v>243</v>
      </c>
      <c r="C24" s="168" t="s">
        <v>80</v>
      </c>
      <c r="D24" s="148"/>
      <c r="E24" s="142"/>
      <c r="F24" s="148"/>
      <c r="G24" s="142"/>
    </row>
    <row r="25" spans="1:7" x14ac:dyDescent="0.2">
      <c r="A25" s="142"/>
      <c r="B25" s="149"/>
      <c r="C25" s="150">
        <v>161</v>
      </c>
      <c r="D25" s="145" t="s">
        <v>242</v>
      </c>
      <c r="E25" s="142"/>
      <c r="F25" s="148"/>
      <c r="G25" s="142"/>
    </row>
    <row r="26" spans="1:7" x14ac:dyDescent="0.2">
      <c r="A26" s="142">
        <v>11</v>
      </c>
      <c r="B26" s="145" t="s">
        <v>244</v>
      </c>
      <c r="C26" s="142"/>
      <c r="D26" s="169" t="s">
        <v>78</v>
      </c>
      <c r="E26" s="148"/>
      <c r="F26" s="148"/>
      <c r="G26" s="142"/>
    </row>
    <row r="27" spans="1:7" x14ac:dyDescent="0.2">
      <c r="A27" s="142"/>
      <c r="B27" s="144">
        <v>156</v>
      </c>
      <c r="C27" s="145" t="s">
        <v>245</v>
      </c>
      <c r="D27" s="148"/>
      <c r="E27" s="148"/>
      <c r="F27" s="148"/>
      <c r="G27" s="142"/>
    </row>
    <row r="28" spans="1:7" x14ac:dyDescent="0.2">
      <c r="A28" s="142">
        <v>12</v>
      </c>
      <c r="B28" s="145" t="s">
        <v>245</v>
      </c>
      <c r="C28" s="168" t="s">
        <v>80</v>
      </c>
      <c r="D28" s="142"/>
      <c r="E28" s="148"/>
      <c r="F28" s="148"/>
      <c r="G28" s="142"/>
    </row>
    <row r="29" spans="1:7" x14ac:dyDescent="0.2">
      <c r="A29" s="142"/>
      <c r="B29" s="149"/>
      <c r="C29" s="142"/>
      <c r="D29" s="151">
        <v>164</v>
      </c>
      <c r="E29" s="145" t="s">
        <v>242</v>
      </c>
      <c r="F29" s="148"/>
      <c r="G29" s="142"/>
    </row>
    <row r="30" spans="1:7" x14ac:dyDescent="0.2">
      <c r="A30" s="142">
        <v>13</v>
      </c>
      <c r="B30" s="145" t="s">
        <v>246</v>
      </c>
      <c r="C30" s="142"/>
      <c r="D30" s="142"/>
      <c r="E30" s="147" t="s">
        <v>78</v>
      </c>
      <c r="F30" s="142"/>
      <c r="G30" s="142"/>
    </row>
    <row r="31" spans="1:7" x14ac:dyDescent="0.2">
      <c r="A31" s="142"/>
      <c r="B31" s="144">
        <v>157</v>
      </c>
      <c r="C31" s="145" t="s">
        <v>247</v>
      </c>
      <c r="D31" s="142"/>
      <c r="E31" s="148"/>
      <c r="F31" s="142"/>
      <c r="G31" s="142"/>
    </row>
    <row r="32" spans="1:7" x14ac:dyDescent="0.2">
      <c r="A32" s="142">
        <v>14</v>
      </c>
      <c r="B32" s="145" t="s">
        <v>247</v>
      </c>
      <c r="C32" s="168" t="s">
        <v>80</v>
      </c>
      <c r="D32" s="158"/>
      <c r="E32" s="136"/>
      <c r="F32" s="136"/>
      <c r="G32" s="136"/>
    </row>
    <row r="33" spans="1:7" x14ac:dyDescent="0.2">
      <c r="A33" s="142"/>
      <c r="B33" s="149"/>
      <c r="C33" s="150">
        <v>162</v>
      </c>
      <c r="D33" s="145" t="s">
        <v>247</v>
      </c>
      <c r="E33" s="159"/>
      <c r="F33" s="136"/>
      <c r="G33" s="136"/>
    </row>
    <row r="34" spans="1:7" x14ac:dyDescent="0.2">
      <c r="A34" s="142">
        <v>15</v>
      </c>
      <c r="B34" s="145" t="s">
        <v>248</v>
      </c>
      <c r="C34" s="142"/>
      <c r="D34" s="167" t="s">
        <v>249</v>
      </c>
      <c r="E34" s="136"/>
      <c r="F34" s="136"/>
      <c r="G34" s="136"/>
    </row>
    <row r="35" spans="1:7" x14ac:dyDescent="0.2">
      <c r="A35" s="142"/>
      <c r="B35" s="144">
        <v>158</v>
      </c>
      <c r="C35" s="172" t="s">
        <v>250</v>
      </c>
      <c r="D35" s="148"/>
      <c r="E35" s="136"/>
      <c r="F35" s="136"/>
      <c r="G35" s="136"/>
    </row>
    <row r="36" spans="1:7" x14ac:dyDescent="0.2">
      <c r="A36" s="142">
        <v>16</v>
      </c>
      <c r="B36" s="172" t="s">
        <v>250</v>
      </c>
      <c r="C36" s="168" t="s">
        <v>80</v>
      </c>
      <c r="D36" s="140" t="s">
        <v>227</v>
      </c>
      <c r="E36" s="160"/>
      <c r="F36" s="173" t="s">
        <v>251</v>
      </c>
      <c r="G36" s="136" t="s">
        <v>229</v>
      </c>
    </row>
    <row r="37" spans="1:7" x14ac:dyDescent="0.2">
      <c r="A37" s="163"/>
      <c r="B37" s="162"/>
      <c r="C37" s="161"/>
      <c r="D37" s="161"/>
      <c r="E37" s="136"/>
      <c r="F37" s="136"/>
      <c r="G37" s="136"/>
    </row>
    <row r="38" spans="1:7" x14ac:dyDescent="0.2">
      <c r="A38" s="163"/>
      <c r="B38" s="161"/>
      <c r="C38" s="161"/>
      <c r="D38" s="140" t="s">
        <v>230</v>
      </c>
      <c r="E38" s="174"/>
      <c r="F38" s="173" t="s">
        <v>201</v>
      </c>
      <c r="G38" s="136" t="s">
        <v>229</v>
      </c>
    </row>
    <row r="39" spans="1:7" x14ac:dyDescent="0.2">
      <c r="A39" s="163"/>
      <c r="B39" s="161"/>
      <c r="C39" s="161"/>
      <c r="D39" s="161"/>
      <c r="E39" s="161"/>
      <c r="F39" s="161"/>
      <c r="G39" s="161"/>
    </row>
    <row r="40" spans="1:7" x14ac:dyDescent="0.2">
      <c r="A40" s="163"/>
      <c r="B40" s="161"/>
      <c r="C40" s="161"/>
      <c r="D40" s="161"/>
      <c r="E40" s="161"/>
      <c r="F40" s="161"/>
      <c r="G40" s="161"/>
    </row>
    <row r="41" spans="1:7" x14ac:dyDescent="0.2">
      <c r="A41" s="163"/>
      <c r="B41" s="161"/>
      <c r="C41" s="165"/>
      <c r="D41" s="161"/>
      <c r="E41" s="161"/>
      <c r="F41" s="161"/>
      <c r="G41" s="16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J28" sqref="J28"/>
    </sheetView>
  </sheetViews>
  <sheetFormatPr defaultRowHeight="12.75" x14ac:dyDescent="0.2"/>
  <cols>
    <col min="1" max="1" width="4.140625" customWidth="1"/>
    <col min="2" max="2" width="28.7109375" customWidth="1"/>
    <col min="3" max="6" width="27.140625" customWidth="1"/>
    <col min="7" max="7" width="18.7109375" customWidth="1"/>
    <col min="8" max="8" width="8" customWidth="1"/>
  </cols>
  <sheetData>
    <row r="1" spans="1:8" x14ac:dyDescent="0.2">
      <c r="A1" s="45" t="s">
        <v>141</v>
      </c>
      <c r="B1" s="45"/>
      <c r="C1" s="45"/>
      <c r="D1" s="45"/>
      <c r="E1" s="45"/>
      <c r="F1" s="45"/>
      <c r="G1" s="45"/>
      <c r="H1" s="32"/>
    </row>
    <row r="2" spans="1:8" ht="23.25" x14ac:dyDescent="0.35">
      <c r="A2" s="45"/>
      <c r="B2" s="175" t="s">
        <v>209</v>
      </c>
      <c r="C2" s="48"/>
      <c r="D2" s="48"/>
      <c r="E2" s="48"/>
      <c r="F2" s="48"/>
      <c r="G2" s="176"/>
      <c r="H2" s="177"/>
    </row>
    <row r="3" spans="1:8" x14ac:dyDescent="0.2">
      <c r="A3" s="45"/>
      <c r="B3" s="50"/>
      <c r="C3" s="50"/>
      <c r="D3" s="50"/>
      <c r="E3" s="50"/>
      <c r="F3" s="50"/>
      <c r="G3" s="88"/>
      <c r="H3" s="88"/>
    </row>
    <row r="4" spans="1:8" ht="15.75" x14ac:dyDescent="0.25">
      <c r="A4" s="45"/>
      <c r="B4" s="51"/>
      <c r="C4" s="51"/>
      <c r="D4" s="114" t="s">
        <v>252</v>
      </c>
      <c r="E4" s="32"/>
      <c r="F4" s="51"/>
      <c r="G4" s="88"/>
      <c r="H4" s="88"/>
    </row>
    <row r="5" spans="1:8" x14ac:dyDescent="0.2">
      <c r="A5" s="45"/>
      <c r="B5" s="46"/>
      <c r="C5" s="46"/>
      <c r="D5" s="46"/>
      <c r="E5" s="32"/>
      <c r="F5" s="32"/>
      <c r="G5" s="45"/>
      <c r="H5" s="32"/>
    </row>
    <row r="6" spans="1:8" ht="18.75" x14ac:dyDescent="0.3">
      <c r="A6" s="46">
        <v>1</v>
      </c>
      <c r="B6" s="57" t="s">
        <v>253</v>
      </c>
      <c r="C6" s="46"/>
      <c r="D6" s="178" t="s">
        <v>254</v>
      </c>
      <c r="E6" s="127"/>
      <c r="F6" s="46"/>
      <c r="G6" s="45"/>
      <c r="H6" s="32"/>
    </row>
    <row r="7" spans="1:8" x14ac:dyDescent="0.2">
      <c r="A7" s="46"/>
      <c r="B7" s="59">
        <v>201</v>
      </c>
      <c r="C7" s="57" t="s">
        <v>253</v>
      </c>
      <c r="D7" s="46"/>
      <c r="E7" s="46"/>
      <c r="F7" s="46"/>
      <c r="G7" s="45"/>
      <c r="H7" s="32"/>
    </row>
    <row r="8" spans="1:8" x14ac:dyDescent="0.2">
      <c r="A8" s="46">
        <v>2</v>
      </c>
      <c r="B8" s="77" t="s">
        <v>255</v>
      </c>
      <c r="C8" s="64" t="s">
        <v>256</v>
      </c>
      <c r="D8" s="65"/>
      <c r="E8" s="46"/>
      <c r="F8" s="46"/>
      <c r="G8" s="45"/>
      <c r="H8" s="32"/>
    </row>
    <row r="9" spans="1:8" x14ac:dyDescent="0.2">
      <c r="A9" s="46"/>
      <c r="B9" s="46"/>
      <c r="C9" s="66">
        <v>209</v>
      </c>
      <c r="D9" s="57" t="s">
        <v>253</v>
      </c>
      <c r="E9" s="46"/>
      <c r="F9" s="46"/>
      <c r="G9" s="45"/>
      <c r="H9" s="32"/>
    </row>
    <row r="10" spans="1:8" x14ac:dyDescent="0.2">
      <c r="A10" s="46">
        <v>3</v>
      </c>
      <c r="B10" s="179" t="s">
        <v>257</v>
      </c>
      <c r="C10" s="46"/>
      <c r="D10" s="64" t="s">
        <v>258</v>
      </c>
      <c r="E10" s="65"/>
      <c r="F10" s="46"/>
      <c r="G10" s="45"/>
      <c r="H10" s="32"/>
    </row>
    <row r="11" spans="1:8" x14ac:dyDescent="0.2">
      <c r="A11" s="46"/>
      <c r="B11" s="59">
        <v>202</v>
      </c>
      <c r="C11" s="179" t="s">
        <v>259</v>
      </c>
      <c r="D11" s="65"/>
      <c r="E11" s="65"/>
      <c r="F11" s="46"/>
      <c r="G11" s="45"/>
      <c r="H11" s="32"/>
    </row>
    <row r="12" spans="1:8" x14ac:dyDescent="0.2">
      <c r="A12" s="46">
        <v>4</v>
      </c>
      <c r="B12" s="57" t="s">
        <v>259</v>
      </c>
      <c r="C12" s="64" t="s">
        <v>260</v>
      </c>
      <c r="D12" s="46"/>
      <c r="E12" s="65"/>
      <c r="F12" s="46"/>
      <c r="G12" s="45"/>
      <c r="H12" s="32"/>
    </row>
    <row r="13" spans="1:8" x14ac:dyDescent="0.2">
      <c r="A13" s="46"/>
      <c r="B13" s="46"/>
      <c r="C13" s="46"/>
      <c r="D13" s="66">
        <v>213</v>
      </c>
      <c r="E13" s="57" t="s">
        <v>261</v>
      </c>
      <c r="F13" s="46"/>
      <c r="G13" s="45"/>
      <c r="H13" s="32"/>
    </row>
    <row r="14" spans="1:8" x14ac:dyDescent="0.2">
      <c r="A14" s="46">
        <v>5</v>
      </c>
      <c r="B14" s="69" t="s">
        <v>261</v>
      </c>
      <c r="C14" s="46"/>
      <c r="D14" s="46"/>
      <c r="E14" s="64" t="s">
        <v>262</v>
      </c>
      <c r="F14" s="65"/>
      <c r="G14" s="45"/>
      <c r="H14" s="32"/>
    </row>
    <row r="15" spans="1:8" x14ac:dyDescent="0.2">
      <c r="A15" s="46"/>
      <c r="B15" s="116"/>
      <c r="C15" s="180" t="s">
        <v>261</v>
      </c>
      <c r="D15" s="46"/>
      <c r="E15" s="65"/>
      <c r="F15" s="65"/>
      <c r="G15" s="45"/>
      <c r="H15" s="32"/>
    </row>
    <row r="16" spans="1:8" x14ac:dyDescent="0.2">
      <c r="A16" s="46">
        <v>6</v>
      </c>
      <c r="B16" s="57" t="s">
        <v>263</v>
      </c>
      <c r="C16" s="64" t="s">
        <v>264</v>
      </c>
      <c r="D16" s="65"/>
      <c r="E16" s="65"/>
      <c r="F16" s="65"/>
      <c r="G16" s="45"/>
      <c r="H16" s="32"/>
    </row>
    <row r="17" spans="1:8" x14ac:dyDescent="0.2">
      <c r="A17" s="46"/>
      <c r="B17" s="46"/>
      <c r="C17" s="66">
        <v>210</v>
      </c>
      <c r="D17" s="180" t="s">
        <v>261</v>
      </c>
      <c r="E17" s="65"/>
      <c r="F17" s="65"/>
      <c r="G17" s="45"/>
      <c r="H17" s="32"/>
    </row>
    <row r="18" spans="1:8" x14ac:dyDescent="0.2">
      <c r="A18" s="46">
        <v>7</v>
      </c>
      <c r="B18" s="57" t="s">
        <v>265</v>
      </c>
      <c r="C18" s="46"/>
      <c r="D18" s="64" t="s">
        <v>266</v>
      </c>
      <c r="E18" s="46"/>
      <c r="F18" s="65"/>
      <c r="G18" s="45"/>
      <c r="H18" s="32"/>
    </row>
    <row r="19" spans="1:8" x14ac:dyDescent="0.2">
      <c r="A19" s="46"/>
      <c r="B19" s="59">
        <v>204</v>
      </c>
      <c r="C19" s="57" t="s">
        <v>267</v>
      </c>
      <c r="D19" s="65"/>
      <c r="E19" s="66"/>
      <c r="F19" s="45"/>
      <c r="G19" s="181" t="s">
        <v>151</v>
      </c>
      <c r="H19" s="32"/>
    </row>
    <row r="20" spans="1:8" x14ac:dyDescent="0.2">
      <c r="A20" s="46">
        <v>8</v>
      </c>
      <c r="B20" s="57" t="s">
        <v>267</v>
      </c>
      <c r="C20" s="64" t="s">
        <v>268</v>
      </c>
      <c r="D20" s="46"/>
      <c r="E20" s="46"/>
      <c r="F20" s="65"/>
      <c r="G20" s="45"/>
      <c r="H20" s="32"/>
    </row>
    <row r="21" spans="1:8" x14ac:dyDescent="0.2">
      <c r="A21" s="46"/>
      <c r="B21" s="46"/>
      <c r="C21" s="46"/>
      <c r="D21" s="46"/>
      <c r="E21" s="66">
        <v>216</v>
      </c>
      <c r="F21" s="253" t="s">
        <v>261</v>
      </c>
      <c r="G21" s="254" t="s">
        <v>261</v>
      </c>
      <c r="H21" s="32"/>
    </row>
    <row r="22" spans="1:8" x14ac:dyDescent="0.2">
      <c r="A22" s="46">
        <v>9</v>
      </c>
      <c r="B22" s="57" t="s">
        <v>269</v>
      </c>
      <c r="C22" s="46"/>
      <c r="D22" s="46"/>
      <c r="E22" s="46"/>
      <c r="F22" s="255" t="s">
        <v>270</v>
      </c>
      <c r="G22" s="211"/>
      <c r="H22" s="32"/>
    </row>
    <row r="23" spans="1:8" x14ac:dyDescent="0.2">
      <c r="A23" s="46"/>
      <c r="B23" s="59">
        <v>205</v>
      </c>
      <c r="C23" s="57" t="s">
        <v>269</v>
      </c>
      <c r="D23" s="46"/>
      <c r="E23" s="46"/>
      <c r="F23" s="65"/>
      <c r="G23" s="45"/>
      <c r="H23" s="32"/>
    </row>
    <row r="24" spans="1:8" x14ac:dyDescent="0.2">
      <c r="A24" s="46">
        <v>10</v>
      </c>
      <c r="B24" s="57" t="s">
        <v>271</v>
      </c>
      <c r="C24" s="64" t="s">
        <v>272</v>
      </c>
      <c r="D24" s="182"/>
      <c r="E24" s="46" t="s">
        <v>141</v>
      </c>
      <c r="F24" s="65"/>
      <c r="G24" s="45"/>
      <c r="H24" s="32"/>
    </row>
    <row r="25" spans="1:8" x14ac:dyDescent="0.2">
      <c r="A25" s="46"/>
      <c r="B25" s="46"/>
      <c r="C25" s="66">
        <v>211</v>
      </c>
      <c r="D25" s="57" t="s">
        <v>269</v>
      </c>
      <c r="E25" s="46"/>
      <c r="F25" s="65"/>
      <c r="G25" s="45"/>
      <c r="H25" s="32"/>
    </row>
    <row r="26" spans="1:8" x14ac:dyDescent="0.2">
      <c r="A26" s="46">
        <v>11</v>
      </c>
      <c r="B26" s="57" t="s">
        <v>273</v>
      </c>
      <c r="C26" s="46"/>
      <c r="D26" s="64" t="s">
        <v>274</v>
      </c>
      <c r="E26" s="65"/>
      <c r="F26" s="65"/>
      <c r="G26" s="45"/>
      <c r="H26" s="32"/>
    </row>
    <row r="27" spans="1:8" x14ac:dyDescent="0.2">
      <c r="A27" s="46"/>
      <c r="B27" s="59">
        <v>206</v>
      </c>
      <c r="C27" s="57" t="s">
        <v>275</v>
      </c>
      <c r="D27" s="65"/>
      <c r="E27" s="65"/>
      <c r="F27" s="65"/>
      <c r="G27" s="45"/>
      <c r="H27" s="32"/>
    </row>
    <row r="28" spans="1:8" x14ac:dyDescent="0.2">
      <c r="A28" s="46">
        <v>12</v>
      </c>
      <c r="B28" s="57" t="s">
        <v>275</v>
      </c>
      <c r="C28" s="64" t="s">
        <v>276</v>
      </c>
      <c r="D28" s="46"/>
      <c r="E28" s="65"/>
      <c r="F28" s="65"/>
      <c r="G28" s="45"/>
      <c r="H28" s="32"/>
    </row>
    <row r="29" spans="1:8" x14ac:dyDescent="0.2">
      <c r="A29" s="46"/>
      <c r="B29" s="46"/>
      <c r="C29" s="46"/>
      <c r="D29" s="66">
        <v>214</v>
      </c>
      <c r="E29" s="57" t="s">
        <v>277</v>
      </c>
      <c r="F29" s="65"/>
      <c r="G29" s="45"/>
      <c r="H29" s="32"/>
    </row>
    <row r="30" spans="1:8" x14ac:dyDescent="0.2">
      <c r="A30" s="46">
        <v>13</v>
      </c>
      <c r="B30" s="57" t="s">
        <v>278</v>
      </c>
      <c r="C30" s="46"/>
      <c r="D30" s="46"/>
      <c r="E30" s="64" t="s">
        <v>279</v>
      </c>
      <c r="F30" s="45"/>
      <c r="G30" s="45"/>
      <c r="H30" s="32"/>
    </row>
    <row r="31" spans="1:8" x14ac:dyDescent="0.2">
      <c r="A31" s="46"/>
      <c r="B31" s="59">
        <v>207</v>
      </c>
      <c r="C31" s="57" t="s">
        <v>280</v>
      </c>
      <c r="D31" s="46"/>
      <c r="E31" s="65"/>
      <c r="F31" s="46"/>
      <c r="G31" s="45"/>
      <c r="H31" s="32"/>
    </row>
    <row r="32" spans="1:8" x14ac:dyDescent="0.2">
      <c r="A32" s="46">
        <v>14</v>
      </c>
      <c r="B32" s="57" t="s">
        <v>280</v>
      </c>
      <c r="C32" s="64" t="s">
        <v>281</v>
      </c>
      <c r="D32" s="183"/>
      <c r="E32" s="46"/>
      <c r="F32" s="127"/>
      <c r="G32" s="184" t="s">
        <v>194</v>
      </c>
      <c r="H32" s="32"/>
    </row>
    <row r="33" spans="1:8" x14ac:dyDescent="0.2">
      <c r="A33" s="46"/>
      <c r="B33" s="46"/>
      <c r="C33" s="66">
        <v>212</v>
      </c>
      <c r="D33" s="57" t="s">
        <v>277</v>
      </c>
      <c r="E33" s="65"/>
      <c r="F33" s="253" t="s">
        <v>277</v>
      </c>
      <c r="G33" s="254" t="s">
        <v>277</v>
      </c>
      <c r="H33" s="32"/>
    </row>
    <row r="34" spans="1:8" x14ac:dyDescent="0.2">
      <c r="A34" s="46">
        <v>15</v>
      </c>
      <c r="B34" s="57" t="s">
        <v>282</v>
      </c>
      <c r="C34" s="46"/>
      <c r="D34" s="64" t="s">
        <v>283</v>
      </c>
      <c r="E34" s="46"/>
      <c r="F34" s="46"/>
      <c r="G34" s="45"/>
      <c r="H34" s="32"/>
    </row>
    <row r="35" spans="1:8" x14ac:dyDescent="0.2">
      <c r="A35" s="46"/>
      <c r="B35" s="59">
        <v>208</v>
      </c>
      <c r="C35" s="60" t="s">
        <v>277</v>
      </c>
      <c r="D35" s="65">
        <v>-213</v>
      </c>
      <c r="E35" s="57" t="s">
        <v>253</v>
      </c>
      <c r="F35" s="46"/>
      <c r="G35" s="45"/>
      <c r="H35" s="32"/>
    </row>
    <row r="36" spans="1:8" x14ac:dyDescent="0.2">
      <c r="A36" s="46">
        <v>16</v>
      </c>
      <c r="B36" s="60" t="s">
        <v>277</v>
      </c>
      <c r="C36" s="64" t="s">
        <v>284</v>
      </c>
      <c r="D36" s="46"/>
      <c r="E36" s="66">
        <v>215</v>
      </c>
      <c r="F36" s="185" t="s">
        <v>285</v>
      </c>
      <c r="G36" s="133" t="s">
        <v>197</v>
      </c>
      <c r="H36" s="32"/>
    </row>
    <row r="37" spans="1:8" x14ac:dyDescent="0.2">
      <c r="A37" s="45"/>
      <c r="B37" s="46"/>
      <c r="C37" s="46"/>
      <c r="D37" s="46">
        <v>-214</v>
      </c>
      <c r="E37" s="57" t="s">
        <v>269</v>
      </c>
      <c r="F37" s="65"/>
      <c r="G37" s="45"/>
      <c r="H37" s="45"/>
    </row>
    <row r="38" spans="1:8" x14ac:dyDescent="0.2">
      <c r="A38" s="45"/>
      <c r="B38" s="45"/>
      <c r="C38" s="50"/>
      <c r="D38" s="45"/>
      <c r="E38" s="46"/>
      <c r="F38" s="46"/>
      <c r="G38" s="45"/>
      <c r="H38" s="45"/>
    </row>
    <row r="39" spans="1:8" x14ac:dyDescent="0.2">
      <c r="A39" s="45"/>
      <c r="B39" s="50" t="s">
        <v>162</v>
      </c>
      <c r="C39" s="186"/>
      <c r="D39" s="68" t="s">
        <v>286</v>
      </c>
      <c r="E39" s="46"/>
      <c r="F39" s="46"/>
      <c r="G39" s="45"/>
      <c r="H39" s="45"/>
    </row>
    <row r="40" spans="1:8" x14ac:dyDescent="0.2">
      <c r="A40" s="45"/>
      <c r="B40" s="45"/>
      <c r="C40" s="50"/>
      <c r="D40" s="45"/>
      <c r="E40" s="46"/>
      <c r="F40" s="46"/>
      <c r="G40" s="45"/>
      <c r="H40" s="45"/>
    </row>
    <row r="41" spans="1:8" x14ac:dyDescent="0.2">
      <c r="A41" s="45"/>
      <c r="B41" s="50" t="s">
        <v>165</v>
      </c>
      <c r="C41" s="186"/>
      <c r="D41" s="68" t="s">
        <v>287</v>
      </c>
      <c r="E41" s="46"/>
      <c r="F41" s="46"/>
      <c r="G41" s="45"/>
      <c r="H41" s="45"/>
    </row>
    <row r="42" spans="1:8" x14ac:dyDescent="0.2">
      <c r="A42" s="45"/>
      <c r="B42" s="46"/>
      <c r="C42" s="46"/>
      <c r="D42" s="46"/>
      <c r="E42" s="46"/>
      <c r="F42" s="46"/>
      <c r="G42" s="45"/>
      <c r="H42" s="45"/>
    </row>
    <row r="43" spans="1:8" x14ac:dyDescent="0.2">
      <c r="A43" s="45"/>
      <c r="B43" s="46" t="s">
        <v>288</v>
      </c>
      <c r="C43" s="46"/>
      <c r="D43" s="46"/>
      <c r="E43" s="46"/>
      <c r="F43" s="46"/>
      <c r="G43" s="45"/>
      <c r="H43" s="45"/>
    </row>
    <row r="44" spans="1:8" x14ac:dyDescent="0.2">
      <c r="A44" s="45"/>
      <c r="B44" s="46"/>
      <c r="C44" s="46"/>
      <c r="D44" s="46"/>
      <c r="E44" s="46"/>
      <c r="F44" s="46"/>
      <c r="G44" s="45"/>
      <c r="H44" s="45"/>
    </row>
    <row r="45" spans="1:8" x14ac:dyDescent="0.2">
      <c r="A45" s="45"/>
      <c r="B45" s="46"/>
      <c r="C45" s="46"/>
      <c r="D45" s="46"/>
      <c r="E45" s="46"/>
      <c r="F45" s="46"/>
      <c r="G45" s="45"/>
      <c r="H45" s="187"/>
    </row>
    <row r="46" spans="1:8" x14ac:dyDescent="0.2">
      <c r="A46" s="45"/>
      <c r="B46" s="46"/>
      <c r="C46" s="46"/>
      <c r="D46" s="46"/>
      <c r="E46" s="46"/>
      <c r="F46" s="46"/>
      <c r="G46" s="45"/>
      <c r="H46" s="45"/>
    </row>
  </sheetData>
  <mergeCells count="3">
    <mergeCell ref="F21:G21"/>
    <mergeCell ref="F22:G22"/>
    <mergeCell ref="F33:G3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H32" sqref="H32"/>
    </sheetView>
  </sheetViews>
  <sheetFormatPr defaultRowHeight="12.75" x14ac:dyDescent="0.2"/>
  <cols>
    <col min="1" max="1" width="2.85546875" customWidth="1"/>
    <col min="2" max="2" width="28" customWidth="1"/>
    <col min="3" max="3" width="28.42578125" customWidth="1"/>
    <col min="4" max="4" width="24" customWidth="1"/>
    <col min="5" max="5" width="28.5703125" customWidth="1"/>
    <col min="6" max="6" width="17.140625" customWidth="1"/>
    <col min="7" max="7" width="17.7109375" customWidth="1"/>
  </cols>
  <sheetData>
    <row r="1" spans="1:8" x14ac:dyDescent="0.2">
      <c r="A1" s="45"/>
      <c r="B1" s="45"/>
      <c r="C1" s="45"/>
      <c r="D1" s="45"/>
      <c r="E1" s="45"/>
      <c r="F1" s="45"/>
      <c r="G1" s="45"/>
      <c r="H1" s="136"/>
    </row>
    <row r="2" spans="1:8" ht="23.25" x14ac:dyDescent="0.35">
      <c r="A2" s="45"/>
      <c r="B2" s="175" t="s">
        <v>209</v>
      </c>
      <c r="C2" s="48"/>
      <c r="D2" s="48"/>
      <c r="E2" s="48"/>
      <c r="F2" s="48"/>
      <c r="G2" s="176"/>
      <c r="H2" s="189"/>
    </row>
    <row r="3" spans="1:8" x14ac:dyDescent="0.2">
      <c r="A3" s="45"/>
      <c r="B3" s="50"/>
      <c r="C3" s="50"/>
      <c r="D3" s="50"/>
      <c r="E3" s="50"/>
      <c r="F3" s="50"/>
      <c r="G3" s="88"/>
      <c r="H3" s="173"/>
    </row>
    <row r="4" spans="1:8" ht="15.75" x14ac:dyDescent="0.25">
      <c r="A4" s="45"/>
      <c r="B4" s="50"/>
      <c r="C4" s="51"/>
      <c r="D4" s="45"/>
      <c r="E4" s="45"/>
      <c r="F4" s="45"/>
      <c r="G4" s="88"/>
      <c r="H4" s="173"/>
    </row>
    <row r="5" spans="1:8" x14ac:dyDescent="0.2">
      <c r="A5" s="45"/>
      <c r="B5" s="46"/>
      <c r="C5" s="46"/>
      <c r="D5" s="46"/>
      <c r="E5" s="46"/>
      <c r="F5" s="45"/>
      <c r="G5" s="45"/>
      <c r="H5" s="136"/>
    </row>
    <row r="6" spans="1:8" ht="14.25" x14ac:dyDescent="0.2">
      <c r="A6" s="46">
        <v>1</v>
      </c>
      <c r="B6" s="57" t="s">
        <v>289</v>
      </c>
      <c r="C6" s="46"/>
      <c r="D6" s="256" t="s">
        <v>252</v>
      </c>
      <c r="E6" s="211"/>
      <c r="F6" s="46"/>
      <c r="G6" s="45"/>
      <c r="H6" s="136"/>
    </row>
    <row r="7" spans="1:8" x14ac:dyDescent="0.2">
      <c r="A7" s="46"/>
      <c r="B7" s="59">
        <v>301</v>
      </c>
      <c r="C7" s="57" t="s">
        <v>289</v>
      </c>
      <c r="D7" s="46"/>
      <c r="E7" s="46"/>
      <c r="F7" s="46"/>
      <c r="G7" s="45"/>
      <c r="H7" s="136"/>
    </row>
    <row r="8" spans="1:8" ht="14.25" x14ac:dyDescent="0.2">
      <c r="A8" s="46">
        <v>2</v>
      </c>
      <c r="B8" s="77" t="s">
        <v>211</v>
      </c>
      <c r="C8" s="64"/>
      <c r="D8" s="65"/>
      <c r="E8" s="55" t="s">
        <v>290</v>
      </c>
      <c r="F8" s="32"/>
      <c r="G8" s="45"/>
      <c r="H8" s="136"/>
    </row>
    <row r="9" spans="1:8" x14ac:dyDescent="0.2">
      <c r="A9" s="46"/>
      <c r="B9" s="46"/>
      <c r="C9" s="66">
        <v>309</v>
      </c>
      <c r="D9" s="57" t="s">
        <v>289</v>
      </c>
      <c r="E9" s="46"/>
      <c r="F9" s="46"/>
      <c r="G9" s="45"/>
      <c r="H9" s="136"/>
    </row>
    <row r="10" spans="1:8" x14ac:dyDescent="0.2">
      <c r="A10" s="46">
        <v>3</v>
      </c>
      <c r="B10" s="115" t="s">
        <v>291</v>
      </c>
      <c r="C10" s="46"/>
      <c r="D10" s="64" t="s">
        <v>292</v>
      </c>
      <c r="E10" s="65"/>
      <c r="F10" s="46"/>
      <c r="G10" s="45"/>
      <c r="H10" s="136"/>
    </row>
    <row r="11" spans="1:8" x14ac:dyDescent="0.2">
      <c r="A11" s="46"/>
      <c r="B11" s="59">
        <v>302</v>
      </c>
      <c r="C11" s="57" t="s">
        <v>293</v>
      </c>
      <c r="D11" s="65"/>
      <c r="E11" s="65"/>
      <c r="F11" s="46"/>
      <c r="G11" s="45"/>
      <c r="H11" s="136"/>
    </row>
    <row r="12" spans="1:8" x14ac:dyDescent="0.2">
      <c r="A12" s="46">
        <v>4</v>
      </c>
      <c r="B12" s="57" t="s">
        <v>293</v>
      </c>
      <c r="C12" s="64" t="s">
        <v>294</v>
      </c>
      <c r="D12" s="46"/>
      <c r="E12" s="65"/>
      <c r="F12" s="46"/>
      <c r="G12" s="45"/>
      <c r="H12" s="136"/>
    </row>
    <row r="13" spans="1:8" x14ac:dyDescent="0.2">
      <c r="A13" s="46"/>
      <c r="B13" s="46"/>
      <c r="C13" s="46"/>
      <c r="D13" s="66">
        <v>313</v>
      </c>
      <c r="E13" s="57" t="s">
        <v>289</v>
      </c>
      <c r="F13" s="46"/>
      <c r="G13" s="45"/>
      <c r="H13" s="136"/>
    </row>
    <row r="14" spans="1:8" x14ac:dyDescent="0.2">
      <c r="A14" s="46">
        <v>5</v>
      </c>
      <c r="B14" s="57" t="s">
        <v>295</v>
      </c>
      <c r="C14" s="46"/>
      <c r="D14" s="46"/>
      <c r="E14" s="64" t="s">
        <v>296</v>
      </c>
      <c r="F14" s="65"/>
      <c r="G14" s="45"/>
      <c r="H14" s="136"/>
    </row>
    <row r="15" spans="1:8" x14ac:dyDescent="0.2">
      <c r="A15" s="46"/>
      <c r="B15" s="59">
        <v>303</v>
      </c>
      <c r="C15" s="57" t="s">
        <v>295</v>
      </c>
      <c r="D15" s="46"/>
      <c r="E15" s="65"/>
      <c r="F15" s="65"/>
      <c r="G15" s="45"/>
      <c r="H15" s="136"/>
    </row>
    <row r="16" spans="1:8" x14ac:dyDescent="0.2">
      <c r="A16" s="46">
        <v>6</v>
      </c>
      <c r="B16" s="57" t="s">
        <v>297</v>
      </c>
      <c r="C16" s="64" t="s">
        <v>298</v>
      </c>
      <c r="D16" s="65"/>
      <c r="E16" s="65"/>
      <c r="F16" s="65"/>
      <c r="G16" s="45"/>
      <c r="H16" s="136"/>
    </row>
    <row r="17" spans="1:8" x14ac:dyDescent="0.2">
      <c r="A17" s="46"/>
      <c r="B17" s="46"/>
      <c r="C17" s="66">
        <v>310</v>
      </c>
      <c r="D17" s="57" t="s">
        <v>295</v>
      </c>
      <c r="E17" s="65"/>
      <c r="F17" s="65"/>
      <c r="G17" s="45"/>
      <c r="H17" s="136"/>
    </row>
    <row r="18" spans="1:8" x14ac:dyDescent="0.2">
      <c r="A18" s="46">
        <v>7</v>
      </c>
      <c r="B18" s="57" t="s">
        <v>299</v>
      </c>
      <c r="C18" s="46"/>
      <c r="D18" s="64" t="s">
        <v>300</v>
      </c>
      <c r="E18" s="46"/>
      <c r="F18" s="65"/>
      <c r="G18" s="45"/>
      <c r="H18" s="136"/>
    </row>
    <row r="19" spans="1:8" x14ac:dyDescent="0.2">
      <c r="A19" s="46"/>
      <c r="B19" s="59">
        <v>304</v>
      </c>
      <c r="C19" s="57" t="s">
        <v>301</v>
      </c>
      <c r="D19" s="65"/>
      <c r="E19" s="46"/>
      <c r="F19" s="65"/>
      <c r="G19" s="45"/>
      <c r="H19" s="136"/>
    </row>
    <row r="20" spans="1:8" x14ac:dyDescent="0.2">
      <c r="A20" s="46">
        <v>8</v>
      </c>
      <c r="B20" s="57" t="s">
        <v>301</v>
      </c>
      <c r="C20" s="64" t="s">
        <v>302</v>
      </c>
      <c r="D20" s="45"/>
      <c r="E20" s="184" t="s">
        <v>187</v>
      </c>
      <c r="F20" s="191"/>
      <c r="G20" s="32"/>
      <c r="H20" s="136"/>
    </row>
    <row r="21" spans="1:8" x14ac:dyDescent="0.2">
      <c r="A21" s="46"/>
      <c r="B21" s="46"/>
      <c r="C21" s="46"/>
      <c r="D21" s="257" t="s">
        <v>303</v>
      </c>
      <c r="E21" s="258" t="s">
        <v>303</v>
      </c>
      <c r="F21" s="191"/>
      <c r="G21" s="32"/>
      <c r="H21" s="136"/>
    </row>
    <row r="22" spans="1:8" x14ac:dyDescent="0.2">
      <c r="A22" s="46">
        <v>9</v>
      </c>
      <c r="B22" s="57" t="s">
        <v>303</v>
      </c>
      <c r="C22" s="98"/>
      <c r="D22" s="259" t="s">
        <v>304</v>
      </c>
      <c r="E22" s="211"/>
      <c r="F22" s="191"/>
      <c r="G22" s="32"/>
      <c r="H22" s="136"/>
    </row>
    <row r="23" spans="1:8" x14ac:dyDescent="0.2">
      <c r="A23" s="46"/>
      <c r="B23" s="59">
        <v>305</v>
      </c>
      <c r="C23" s="57" t="s">
        <v>303</v>
      </c>
      <c r="D23" s="46"/>
      <c r="E23" s="46"/>
      <c r="F23" s="65"/>
      <c r="G23" s="45"/>
      <c r="H23" s="136"/>
    </row>
    <row r="24" spans="1:8" x14ac:dyDescent="0.2">
      <c r="A24" s="46">
        <v>10</v>
      </c>
      <c r="B24" s="77" t="s">
        <v>211</v>
      </c>
      <c r="C24" s="192"/>
      <c r="D24" s="65"/>
      <c r="E24" s="46"/>
      <c r="F24" s="65"/>
      <c r="G24" s="45"/>
      <c r="H24" s="136"/>
    </row>
    <row r="25" spans="1:8" x14ac:dyDescent="0.2">
      <c r="A25" s="46"/>
      <c r="B25" s="46"/>
      <c r="C25" s="66">
        <v>311</v>
      </c>
      <c r="D25" s="57" t="s">
        <v>303</v>
      </c>
      <c r="E25" s="46"/>
      <c r="F25" s="65"/>
      <c r="G25" s="45"/>
      <c r="H25" s="136"/>
    </row>
    <row r="26" spans="1:8" x14ac:dyDescent="0.2">
      <c r="A26" s="46">
        <v>11</v>
      </c>
      <c r="B26" s="57" t="s">
        <v>305</v>
      </c>
      <c r="C26" s="46"/>
      <c r="D26" s="64" t="s">
        <v>306</v>
      </c>
      <c r="E26" s="65"/>
      <c r="F26" s="65"/>
      <c r="G26" s="45"/>
      <c r="H26" s="136"/>
    </row>
    <row r="27" spans="1:8" x14ac:dyDescent="0.2">
      <c r="A27" s="46"/>
      <c r="B27" s="59">
        <v>306</v>
      </c>
      <c r="C27" s="57" t="s">
        <v>307</v>
      </c>
      <c r="D27" s="65"/>
      <c r="E27" s="65"/>
      <c r="F27" s="65"/>
      <c r="G27" s="45"/>
      <c r="H27" s="136"/>
    </row>
    <row r="28" spans="1:8" x14ac:dyDescent="0.2">
      <c r="A28" s="46">
        <v>12</v>
      </c>
      <c r="B28" s="57" t="s">
        <v>307</v>
      </c>
      <c r="C28" s="64" t="s">
        <v>308</v>
      </c>
      <c r="D28" s="46"/>
      <c r="E28" s="65"/>
      <c r="F28" s="65"/>
      <c r="G28" s="45"/>
      <c r="H28" s="136"/>
    </row>
    <row r="29" spans="1:8" x14ac:dyDescent="0.2">
      <c r="A29" s="46"/>
      <c r="B29" s="46"/>
      <c r="C29" s="46"/>
      <c r="D29" s="66">
        <v>314</v>
      </c>
      <c r="E29" s="57" t="s">
        <v>303</v>
      </c>
      <c r="F29" s="65"/>
      <c r="G29" s="45"/>
      <c r="H29" s="136"/>
    </row>
    <row r="30" spans="1:8" x14ac:dyDescent="0.2">
      <c r="A30" s="46">
        <v>13</v>
      </c>
      <c r="B30" s="57" t="s">
        <v>309</v>
      </c>
      <c r="C30" s="46"/>
      <c r="D30" s="46" t="s">
        <v>141</v>
      </c>
      <c r="E30" s="64" t="s">
        <v>310</v>
      </c>
      <c r="F30" s="46"/>
      <c r="G30" s="45"/>
      <c r="H30" s="136"/>
    </row>
    <row r="31" spans="1:8" x14ac:dyDescent="0.2">
      <c r="A31" s="46"/>
      <c r="B31" s="59">
        <v>307</v>
      </c>
      <c r="C31" s="57" t="s">
        <v>309</v>
      </c>
      <c r="D31" s="46"/>
      <c r="E31" s="65"/>
      <c r="F31" s="45"/>
      <c r="G31" s="45"/>
      <c r="H31" s="136"/>
    </row>
    <row r="32" spans="1:8" x14ac:dyDescent="0.2">
      <c r="A32" s="46">
        <v>14</v>
      </c>
      <c r="B32" s="57" t="s">
        <v>311</v>
      </c>
      <c r="C32" s="64" t="s">
        <v>312</v>
      </c>
      <c r="D32" s="183"/>
      <c r="E32" s="46"/>
      <c r="F32" s="32"/>
      <c r="G32" s="32"/>
      <c r="H32" s="136"/>
    </row>
    <row r="33" spans="1:8" x14ac:dyDescent="0.2">
      <c r="A33" s="46"/>
      <c r="B33" s="46"/>
      <c r="C33" s="66">
        <v>312</v>
      </c>
      <c r="D33" s="60" t="s">
        <v>313</v>
      </c>
      <c r="E33" s="46"/>
      <c r="F33" s="32"/>
      <c r="G33" s="32"/>
      <c r="H33" s="136"/>
    </row>
    <row r="34" spans="1:8" x14ac:dyDescent="0.2">
      <c r="A34" s="46">
        <v>15</v>
      </c>
      <c r="B34" s="77" t="s">
        <v>211</v>
      </c>
      <c r="C34" s="46"/>
      <c r="D34" s="64" t="s">
        <v>314</v>
      </c>
      <c r="E34" s="46"/>
      <c r="F34" s="46"/>
      <c r="G34" s="45"/>
      <c r="H34" s="136"/>
    </row>
    <row r="35" spans="1:8" x14ac:dyDescent="0.2">
      <c r="A35" s="46"/>
      <c r="B35" s="59">
        <v>308</v>
      </c>
      <c r="C35" s="60" t="s">
        <v>313</v>
      </c>
      <c r="D35" s="32"/>
      <c r="E35" s="32"/>
      <c r="F35" s="32"/>
      <c r="G35" s="32"/>
      <c r="H35" s="136"/>
    </row>
    <row r="36" spans="1:8" x14ac:dyDescent="0.2">
      <c r="A36" s="46">
        <v>16</v>
      </c>
      <c r="B36" s="60" t="s">
        <v>313</v>
      </c>
      <c r="C36" s="64"/>
      <c r="D36" s="32"/>
      <c r="E36" s="32"/>
      <c r="F36" s="32"/>
      <c r="G36" s="32"/>
      <c r="H36" s="190"/>
    </row>
    <row r="37" spans="1:8" x14ac:dyDescent="0.2">
      <c r="A37" s="45"/>
      <c r="B37" s="46"/>
      <c r="C37" s="46"/>
      <c r="D37" s="127"/>
      <c r="E37" s="184" t="s">
        <v>194</v>
      </c>
      <c r="F37" s="32"/>
      <c r="G37" s="32"/>
      <c r="H37" s="136"/>
    </row>
    <row r="38" spans="1:8" x14ac:dyDescent="0.2">
      <c r="A38" s="45"/>
      <c r="B38" s="45"/>
      <c r="C38" s="45"/>
      <c r="D38" s="253" t="s">
        <v>289</v>
      </c>
      <c r="E38" s="254" t="s">
        <v>289</v>
      </c>
      <c r="F38" s="46"/>
      <c r="G38" s="45"/>
      <c r="H38" s="190"/>
    </row>
    <row r="39" spans="1:8" x14ac:dyDescent="0.2">
      <c r="A39" s="45"/>
      <c r="B39" s="32"/>
      <c r="C39" s="32"/>
      <c r="D39" s="32"/>
      <c r="E39" s="46"/>
      <c r="F39" s="46"/>
      <c r="G39" s="45"/>
      <c r="H39" s="163"/>
    </row>
    <row r="40" spans="1:8" x14ac:dyDescent="0.2">
      <c r="A40" s="45"/>
      <c r="B40" s="32"/>
      <c r="C40" s="32"/>
      <c r="D40" s="32"/>
      <c r="E40" s="46"/>
      <c r="F40" s="46"/>
      <c r="G40" s="45"/>
      <c r="H40" s="163"/>
    </row>
    <row r="41" spans="1:8" x14ac:dyDescent="0.2">
      <c r="A41" s="83"/>
      <c r="B41" s="98">
        <v>-313</v>
      </c>
      <c r="C41" s="57" t="s">
        <v>295</v>
      </c>
      <c r="D41" s="46"/>
      <c r="E41" s="45"/>
      <c r="F41" s="46"/>
      <c r="G41" s="45"/>
      <c r="H41" s="163"/>
    </row>
    <row r="42" spans="1:8" x14ac:dyDescent="0.2">
      <c r="A42" s="45"/>
      <c r="B42" s="46"/>
      <c r="C42" s="66">
        <v>315</v>
      </c>
      <c r="D42" s="88" t="s">
        <v>285</v>
      </c>
      <c r="E42" s="133" t="s">
        <v>197</v>
      </c>
      <c r="F42" s="46"/>
      <c r="G42" s="45"/>
    </row>
    <row r="43" spans="1:8" x14ac:dyDescent="0.2">
      <c r="A43" s="45"/>
      <c r="B43" s="46">
        <v>-314</v>
      </c>
      <c r="C43" s="57" t="s">
        <v>313</v>
      </c>
      <c r="D43" s="193"/>
      <c r="E43" s="45"/>
      <c r="F43" s="46"/>
      <c r="G43" s="45"/>
    </row>
    <row r="44" spans="1:8" x14ac:dyDescent="0.2">
      <c r="A44" s="45"/>
      <c r="B44" s="46"/>
      <c r="C44" s="46"/>
      <c r="D44" s="46"/>
      <c r="E44" s="46"/>
      <c r="F44" s="46"/>
      <c r="G44" s="45"/>
    </row>
    <row r="45" spans="1:8" x14ac:dyDescent="0.2">
      <c r="A45" s="45"/>
      <c r="B45" s="46"/>
      <c r="C45" s="46"/>
      <c r="D45" s="46"/>
      <c r="E45" s="46"/>
      <c r="F45" s="46"/>
      <c r="G45" s="45"/>
    </row>
    <row r="46" spans="1:8" x14ac:dyDescent="0.2">
      <c r="A46" s="45"/>
      <c r="B46" s="46"/>
      <c r="C46" s="46"/>
      <c r="D46" s="46"/>
      <c r="E46" s="46"/>
      <c r="F46" s="46"/>
      <c r="G46" s="45"/>
    </row>
    <row r="47" spans="1:8" x14ac:dyDescent="0.2">
      <c r="A47" s="45"/>
      <c r="B47" s="46"/>
      <c r="C47" s="46"/>
      <c r="D47" s="46"/>
      <c r="E47" s="46"/>
      <c r="F47" s="46"/>
      <c r="G47" s="45"/>
    </row>
    <row r="48" spans="1:8" x14ac:dyDescent="0.2">
      <c r="A48" s="45"/>
      <c r="B48" s="46"/>
      <c r="C48" s="46"/>
      <c r="D48" s="46"/>
      <c r="E48" s="46"/>
      <c r="F48" s="46"/>
      <c r="G48" s="45"/>
    </row>
    <row r="49" spans="1:7" x14ac:dyDescent="0.2">
      <c r="A49" s="45"/>
      <c r="B49" s="46"/>
      <c r="C49" s="46"/>
      <c r="D49" s="46"/>
      <c r="E49" s="46"/>
      <c r="F49" s="46"/>
      <c r="G49" s="45"/>
    </row>
    <row r="50" spans="1:7" x14ac:dyDescent="0.2">
      <c r="A50" s="45"/>
      <c r="B50" s="46"/>
      <c r="C50" s="46"/>
      <c r="D50" s="46"/>
      <c r="E50" s="46"/>
      <c r="F50" s="46"/>
      <c r="G50" s="45"/>
    </row>
    <row r="51" spans="1:7" x14ac:dyDescent="0.2">
      <c r="A51" s="45"/>
      <c r="B51" s="46"/>
      <c r="C51" s="46"/>
      <c r="D51" s="46"/>
      <c r="E51" s="46"/>
      <c r="F51" s="46"/>
      <c r="G51" s="45"/>
    </row>
    <row r="52" spans="1:7" x14ac:dyDescent="0.2">
      <c r="A52" s="45"/>
      <c r="B52" s="45"/>
      <c r="C52" s="45"/>
      <c r="D52" s="45"/>
      <c r="E52" s="45"/>
      <c r="F52" s="45"/>
      <c r="G52" s="45"/>
    </row>
    <row r="53" spans="1:7" x14ac:dyDescent="0.2">
      <c r="A53" s="45"/>
      <c r="B53" s="45"/>
      <c r="C53" s="45"/>
      <c r="D53" s="45"/>
      <c r="E53" s="45"/>
      <c r="F53" s="45"/>
      <c r="G53" s="45"/>
    </row>
    <row r="54" spans="1:7" x14ac:dyDescent="0.2">
      <c r="A54" s="45"/>
      <c r="B54" s="45"/>
      <c r="C54" s="45"/>
      <c r="D54" s="45"/>
      <c r="E54" s="45"/>
      <c r="F54" s="45"/>
      <c r="G54" s="45"/>
    </row>
    <row r="55" spans="1:7" x14ac:dyDescent="0.2">
      <c r="A55" s="45"/>
      <c r="B55" s="45"/>
      <c r="C55" s="45"/>
      <c r="D55" s="45"/>
      <c r="E55" s="45"/>
      <c r="F55" s="45"/>
      <c r="G55" s="45"/>
    </row>
    <row r="56" spans="1:7" x14ac:dyDescent="0.2">
      <c r="A56" s="45"/>
      <c r="B56" s="45"/>
      <c r="C56" s="45"/>
      <c r="D56" s="45"/>
      <c r="E56" s="45"/>
      <c r="F56" s="45"/>
      <c r="G56" s="45"/>
    </row>
    <row r="57" spans="1:7" x14ac:dyDescent="0.2">
      <c r="A57" s="45"/>
      <c r="B57" s="45"/>
      <c r="C57" s="45"/>
      <c r="D57" s="45"/>
      <c r="E57" s="45"/>
      <c r="F57" s="45"/>
      <c r="G57" s="45"/>
    </row>
    <row r="58" spans="1:7" x14ac:dyDescent="0.2">
      <c r="A58" s="45"/>
      <c r="B58" s="50" t="s">
        <v>162</v>
      </c>
      <c r="C58" s="77"/>
      <c r="D58" s="68" t="s">
        <v>315</v>
      </c>
      <c r="E58" s="45"/>
      <c r="F58" s="45"/>
      <c r="G58" s="45"/>
    </row>
    <row r="59" spans="1:7" x14ac:dyDescent="0.2">
      <c r="A59" s="45"/>
      <c r="B59" s="46"/>
      <c r="C59" s="46"/>
      <c r="D59" s="46"/>
      <c r="E59" s="45"/>
      <c r="F59" s="45"/>
      <c r="G59" s="45"/>
    </row>
    <row r="60" spans="1:7" x14ac:dyDescent="0.2">
      <c r="A60" s="45"/>
      <c r="B60" s="50" t="s">
        <v>165</v>
      </c>
      <c r="C60" s="77"/>
      <c r="D60" s="68" t="s">
        <v>316</v>
      </c>
      <c r="E60" s="45"/>
      <c r="F60" s="45"/>
      <c r="G60" s="45"/>
    </row>
    <row r="61" spans="1:7" x14ac:dyDescent="0.2">
      <c r="A61" s="45"/>
      <c r="B61" s="45"/>
      <c r="C61" s="45"/>
      <c r="D61" s="45"/>
      <c r="E61" s="45"/>
      <c r="F61" s="45"/>
      <c r="G61" s="45"/>
    </row>
    <row r="62" spans="1:7" x14ac:dyDescent="0.2">
      <c r="A62" s="45"/>
      <c r="B62" s="45"/>
      <c r="C62" s="45"/>
      <c r="D62" s="45"/>
      <c r="E62" s="187"/>
      <c r="F62" s="45"/>
      <c r="G62" s="45"/>
    </row>
    <row r="63" spans="1:7" x14ac:dyDescent="0.2">
      <c r="A63" s="45"/>
      <c r="B63" s="45"/>
      <c r="C63" s="45"/>
      <c r="D63" s="45"/>
      <c r="E63" s="45"/>
      <c r="F63" s="45"/>
      <c r="G63" s="45"/>
    </row>
    <row r="64" spans="1:7" x14ac:dyDescent="0.2">
      <c r="A64" s="45"/>
      <c r="B64" s="45"/>
      <c r="C64" s="45"/>
      <c r="D64" s="45"/>
      <c r="E64" s="45"/>
      <c r="F64" s="45"/>
      <c r="G64" s="45"/>
    </row>
    <row r="65" spans="1:7" x14ac:dyDescent="0.2">
      <c r="A65" s="45"/>
      <c r="B65" s="45"/>
      <c r="C65" s="45"/>
      <c r="D65" s="45"/>
      <c r="E65" s="45"/>
      <c r="F65" s="45"/>
      <c r="G65" s="45"/>
    </row>
    <row r="66" spans="1:7" x14ac:dyDescent="0.2">
      <c r="A66" s="45"/>
      <c r="B66" s="45"/>
      <c r="C66" s="45"/>
      <c r="D66" s="45"/>
      <c r="E66" s="45"/>
      <c r="F66" s="45"/>
      <c r="G66" s="45"/>
    </row>
  </sheetData>
  <mergeCells count="4">
    <mergeCell ref="D6:E6"/>
    <mergeCell ref="D21:E21"/>
    <mergeCell ref="D22:E22"/>
    <mergeCell ref="D38:E3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13" workbookViewId="0">
      <selection activeCell="K34" sqref="K34"/>
    </sheetView>
  </sheetViews>
  <sheetFormatPr defaultRowHeight="12.75" x14ac:dyDescent="0.2"/>
  <cols>
    <col min="1" max="1" width="2.85546875" customWidth="1"/>
    <col min="2" max="2" width="50.7109375" customWidth="1"/>
    <col min="3" max="3" width="34.28515625" customWidth="1"/>
    <col min="4" max="4" width="39.7109375" customWidth="1"/>
    <col min="5" max="5" width="35.28515625" customWidth="1"/>
    <col min="6" max="6" width="23.28515625" customWidth="1"/>
    <col min="7" max="7" width="3" customWidth="1"/>
    <col min="8" max="8" width="8" customWidth="1"/>
    <col min="9" max="9" width="14.42578125" customWidth="1"/>
  </cols>
  <sheetData>
    <row r="1" spans="1:9" x14ac:dyDescent="0.2">
      <c r="A1" s="45"/>
      <c r="B1" s="45"/>
      <c r="C1" s="45"/>
      <c r="D1" s="45"/>
      <c r="E1" s="45"/>
      <c r="F1" s="45"/>
      <c r="G1" s="45"/>
      <c r="H1" s="32"/>
      <c r="I1" s="45"/>
    </row>
    <row r="2" spans="1:9" ht="23.25" x14ac:dyDescent="0.35">
      <c r="A2" s="46"/>
      <c r="B2" s="194" t="s">
        <v>209</v>
      </c>
      <c r="C2" s="111"/>
      <c r="D2" s="111"/>
      <c r="E2" s="111"/>
      <c r="F2" s="111"/>
      <c r="G2" s="176"/>
      <c r="H2" s="177"/>
      <c r="I2" s="177"/>
    </row>
    <row r="3" spans="1:9" x14ac:dyDescent="0.2">
      <c r="A3" s="46"/>
      <c r="B3" s="50"/>
      <c r="C3" s="50"/>
      <c r="D3" s="50"/>
      <c r="E3" s="50"/>
      <c r="F3" s="50"/>
      <c r="G3" s="88"/>
      <c r="H3" s="88"/>
      <c r="I3" s="88"/>
    </row>
    <row r="4" spans="1:9" ht="18.75" x14ac:dyDescent="0.3">
      <c r="A4" s="46"/>
      <c r="B4" s="54"/>
      <c r="C4" s="195" t="s">
        <v>317</v>
      </c>
      <c r="D4" s="260" t="s">
        <v>252</v>
      </c>
      <c r="E4" s="211"/>
      <c r="F4" s="54"/>
      <c r="G4" s="88"/>
      <c r="H4" s="88"/>
      <c r="I4" s="88"/>
    </row>
    <row r="5" spans="1:9" x14ac:dyDescent="0.2">
      <c r="A5" s="46"/>
      <c r="B5" s="46"/>
      <c r="C5" s="46"/>
      <c r="D5" s="46"/>
      <c r="E5" s="46"/>
      <c r="F5" s="45"/>
      <c r="G5" s="45"/>
      <c r="H5" s="32"/>
      <c r="I5" s="45"/>
    </row>
    <row r="6" spans="1:9" x14ac:dyDescent="0.2">
      <c r="A6" s="46">
        <v>1</v>
      </c>
      <c r="B6" s="57" t="s">
        <v>318</v>
      </c>
      <c r="C6" s="46"/>
      <c r="D6" s="46"/>
      <c r="E6" s="46"/>
      <c r="F6" s="46"/>
      <c r="G6" s="45"/>
      <c r="H6" s="32"/>
      <c r="I6" s="45"/>
    </row>
    <row r="7" spans="1:9" x14ac:dyDescent="0.2">
      <c r="A7" s="46"/>
      <c r="B7" s="59">
        <v>401</v>
      </c>
      <c r="C7" s="57" t="s">
        <v>318</v>
      </c>
      <c r="D7" s="46"/>
      <c r="E7" s="46"/>
      <c r="F7" s="46"/>
      <c r="G7" s="45"/>
      <c r="H7" s="32"/>
      <c r="I7" s="45"/>
    </row>
    <row r="8" spans="1:9" x14ac:dyDescent="0.2">
      <c r="A8" s="46">
        <v>2</v>
      </c>
      <c r="B8" s="77" t="s">
        <v>211</v>
      </c>
      <c r="C8" s="65"/>
      <c r="D8" s="65"/>
      <c r="E8" s="46"/>
      <c r="F8" s="46"/>
      <c r="G8" s="45"/>
      <c r="H8" s="32"/>
      <c r="I8" s="45"/>
    </row>
    <row r="9" spans="1:9" x14ac:dyDescent="0.2">
      <c r="A9" s="46"/>
      <c r="B9" s="46"/>
      <c r="C9" s="66">
        <v>417</v>
      </c>
      <c r="D9" s="57" t="s">
        <v>318</v>
      </c>
      <c r="E9" s="46"/>
      <c r="F9" s="46"/>
      <c r="G9" s="45"/>
      <c r="H9" s="32"/>
      <c r="I9" s="45"/>
    </row>
    <row r="10" spans="1:9" ht="15" x14ac:dyDescent="0.2">
      <c r="A10" s="46">
        <v>3</v>
      </c>
      <c r="B10" s="57" t="s">
        <v>319</v>
      </c>
      <c r="C10" s="46"/>
      <c r="D10" s="196" t="s">
        <v>320</v>
      </c>
      <c r="E10" s="65"/>
      <c r="F10" s="46"/>
      <c r="G10" s="45"/>
      <c r="H10" s="32"/>
      <c r="I10" s="45" t="s">
        <v>141</v>
      </c>
    </row>
    <row r="11" spans="1:9" x14ac:dyDescent="0.2">
      <c r="A11" s="46"/>
      <c r="B11" s="59">
        <v>402</v>
      </c>
      <c r="C11" s="57" t="s">
        <v>321</v>
      </c>
      <c r="D11" s="65"/>
      <c r="E11" s="65"/>
      <c r="F11" s="46"/>
      <c r="G11" s="45"/>
      <c r="H11" s="32"/>
      <c r="I11" s="45"/>
    </row>
    <row r="12" spans="1:9" ht="15" x14ac:dyDescent="0.25">
      <c r="A12" s="46">
        <v>4</v>
      </c>
      <c r="B12" s="57" t="s">
        <v>321</v>
      </c>
      <c r="C12" s="197" t="s">
        <v>322</v>
      </c>
      <c r="D12" s="46"/>
      <c r="E12" s="65"/>
      <c r="F12" s="46"/>
      <c r="G12" s="45"/>
      <c r="H12" s="32"/>
      <c r="I12" s="45"/>
    </row>
    <row r="13" spans="1:9" x14ac:dyDescent="0.2">
      <c r="A13" s="46"/>
      <c r="B13" s="46"/>
      <c r="C13" s="46"/>
      <c r="D13" s="66">
        <v>425</v>
      </c>
      <c r="E13" s="57" t="s">
        <v>318</v>
      </c>
      <c r="F13" s="46"/>
      <c r="G13" s="45"/>
      <c r="H13" s="32"/>
      <c r="I13" s="45"/>
    </row>
    <row r="14" spans="1:9" ht="15" x14ac:dyDescent="0.2">
      <c r="A14" s="46">
        <v>5</v>
      </c>
      <c r="B14" s="69" t="s">
        <v>323</v>
      </c>
      <c r="C14" s="46"/>
      <c r="D14" s="46"/>
      <c r="E14" s="196" t="s">
        <v>324</v>
      </c>
      <c r="F14" s="65"/>
      <c r="G14" s="45"/>
      <c r="H14" s="32"/>
      <c r="I14" s="45"/>
    </row>
    <row r="15" spans="1:9" x14ac:dyDescent="0.2">
      <c r="A15" s="46"/>
      <c r="B15" s="59">
        <v>403</v>
      </c>
      <c r="C15" s="57" t="s">
        <v>323</v>
      </c>
      <c r="D15" s="46"/>
      <c r="E15" s="65"/>
      <c r="F15" s="65"/>
      <c r="G15" s="45"/>
      <c r="H15" s="32"/>
      <c r="I15" s="45"/>
    </row>
    <row r="16" spans="1:9" x14ac:dyDescent="0.2">
      <c r="A16" s="46">
        <v>6</v>
      </c>
      <c r="B16" s="77" t="s">
        <v>211</v>
      </c>
      <c r="C16" s="61"/>
      <c r="D16" s="65"/>
      <c r="E16" s="65"/>
      <c r="F16" s="65"/>
      <c r="G16" s="45"/>
      <c r="H16" s="32"/>
      <c r="I16" s="45"/>
    </row>
    <row r="17" spans="1:9" x14ac:dyDescent="0.2">
      <c r="A17" s="46"/>
      <c r="B17" s="50"/>
      <c r="C17" s="66">
        <v>418</v>
      </c>
      <c r="D17" s="57" t="s">
        <v>325</v>
      </c>
      <c r="E17" s="65"/>
      <c r="F17" s="65"/>
      <c r="G17" s="45"/>
      <c r="H17" s="32"/>
      <c r="I17" s="45"/>
    </row>
    <row r="18" spans="1:9" ht="15" x14ac:dyDescent="0.2">
      <c r="A18" s="46">
        <v>7</v>
      </c>
      <c r="B18" s="77" t="s">
        <v>211</v>
      </c>
      <c r="C18" s="46"/>
      <c r="D18" s="196" t="s">
        <v>326</v>
      </c>
      <c r="E18" s="46"/>
      <c r="F18" s="65"/>
      <c r="G18" s="45"/>
      <c r="H18" s="32"/>
      <c r="I18" s="45"/>
    </row>
    <row r="19" spans="1:9" x14ac:dyDescent="0.2">
      <c r="A19" s="46"/>
      <c r="B19" s="59">
        <v>404</v>
      </c>
      <c r="C19" s="57" t="s">
        <v>325</v>
      </c>
      <c r="D19" s="65"/>
      <c r="E19" s="46"/>
      <c r="F19" s="65"/>
      <c r="G19" s="45"/>
      <c r="H19" s="32"/>
      <c r="I19" s="45"/>
    </row>
    <row r="20" spans="1:9" x14ac:dyDescent="0.2">
      <c r="A20" s="46">
        <v>8</v>
      </c>
      <c r="B20" s="57" t="s">
        <v>325</v>
      </c>
      <c r="C20" s="64"/>
      <c r="D20" s="46"/>
      <c r="E20" s="46"/>
      <c r="F20" s="65"/>
      <c r="G20" s="45"/>
      <c r="H20" s="32"/>
      <c r="I20" s="45"/>
    </row>
    <row r="21" spans="1:9" x14ac:dyDescent="0.2">
      <c r="A21" s="46"/>
      <c r="B21" s="46"/>
      <c r="C21" s="46"/>
      <c r="D21" s="46"/>
      <c r="E21" s="66">
        <v>429</v>
      </c>
      <c r="F21" s="57" t="s">
        <v>318</v>
      </c>
      <c r="G21" s="184"/>
      <c r="H21" s="32"/>
      <c r="I21" s="45"/>
    </row>
    <row r="22" spans="1:9" ht="15" x14ac:dyDescent="0.25">
      <c r="A22" s="46">
        <v>9</v>
      </c>
      <c r="B22" s="57" t="s">
        <v>327</v>
      </c>
      <c r="C22" s="46"/>
      <c r="D22" s="46"/>
      <c r="E22" s="46"/>
      <c r="F22" s="84" t="s">
        <v>328</v>
      </c>
      <c r="G22" s="198"/>
      <c r="H22" s="32"/>
      <c r="I22" s="45"/>
    </row>
    <row r="23" spans="1:9" x14ac:dyDescent="0.2">
      <c r="A23" s="46"/>
      <c r="B23" s="59">
        <v>405</v>
      </c>
      <c r="C23" s="57" t="s">
        <v>327</v>
      </c>
      <c r="D23" s="46"/>
      <c r="E23" s="46"/>
      <c r="F23" s="65"/>
      <c r="G23" s="198"/>
      <c r="H23" s="32"/>
      <c r="I23" s="45"/>
    </row>
    <row r="24" spans="1:9" x14ac:dyDescent="0.2">
      <c r="A24" s="46">
        <v>10</v>
      </c>
      <c r="B24" s="77" t="s">
        <v>211</v>
      </c>
      <c r="C24" s="64"/>
      <c r="D24" s="65"/>
      <c r="E24" s="46"/>
      <c r="F24" s="65"/>
      <c r="G24" s="198"/>
      <c r="H24" s="32"/>
      <c r="I24" s="45"/>
    </row>
    <row r="25" spans="1:9" x14ac:dyDescent="0.2">
      <c r="A25" s="46"/>
      <c r="B25" s="46"/>
      <c r="C25" s="66">
        <v>419</v>
      </c>
      <c r="D25" s="57" t="s">
        <v>329</v>
      </c>
      <c r="E25" s="46"/>
      <c r="F25" s="65"/>
      <c r="G25" s="198"/>
      <c r="H25" s="32"/>
      <c r="I25" s="45"/>
    </row>
    <row r="26" spans="1:9" ht="15" x14ac:dyDescent="0.2">
      <c r="A26" s="46">
        <v>11</v>
      </c>
      <c r="B26" s="115" t="s">
        <v>330</v>
      </c>
      <c r="C26" s="46"/>
      <c r="D26" s="196" t="s">
        <v>331</v>
      </c>
      <c r="E26" s="65"/>
      <c r="F26" s="65"/>
      <c r="G26" s="198"/>
      <c r="H26" s="32"/>
      <c r="I26" s="45"/>
    </row>
    <row r="27" spans="1:9" x14ac:dyDescent="0.2">
      <c r="A27" s="46"/>
      <c r="B27" s="59">
        <v>406</v>
      </c>
      <c r="C27" s="57" t="s">
        <v>329</v>
      </c>
      <c r="D27" s="65"/>
      <c r="E27" s="65"/>
      <c r="F27" s="65"/>
      <c r="G27" s="198"/>
      <c r="H27" s="32"/>
      <c r="I27" s="45"/>
    </row>
    <row r="28" spans="1:9" ht="15" x14ac:dyDescent="0.25">
      <c r="A28" s="46">
        <v>12</v>
      </c>
      <c r="B28" s="57" t="s">
        <v>329</v>
      </c>
      <c r="C28" s="197" t="s">
        <v>332</v>
      </c>
      <c r="D28" s="46"/>
      <c r="E28" s="65"/>
      <c r="F28" s="65"/>
      <c r="G28" s="198"/>
      <c r="H28" s="32"/>
      <c r="I28" s="45"/>
    </row>
    <row r="29" spans="1:9" x14ac:dyDescent="0.2">
      <c r="A29" s="46"/>
      <c r="B29" s="46"/>
      <c r="C29" s="46"/>
      <c r="D29" s="66"/>
      <c r="E29" s="60" t="s">
        <v>333</v>
      </c>
      <c r="F29" s="65"/>
      <c r="G29" s="198"/>
      <c r="H29" s="32"/>
      <c r="I29" s="45"/>
    </row>
    <row r="30" spans="1:9" ht="15" x14ac:dyDescent="0.25">
      <c r="A30" s="46">
        <v>13</v>
      </c>
      <c r="B30" s="57" t="s">
        <v>334</v>
      </c>
      <c r="C30" s="46"/>
      <c r="D30" s="46"/>
      <c r="E30" s="197" t="s">
        <v>335</v>
      </c>
      <c r="F30" s="46"/>
      <c r="G30" s="198"/>
      <c r="H30" s="32"/>
      <c r="I30" s="45"/>
    </row>
    <row r="31" spans="1:9" x14ac:dyDescent="0.2">
      <c r="A31" s="46"/>
      <c r="B31" s="59">
        <v>407</v>
      </c>
      <c r="C31" s="57" t="s">
        <v>336</v>
      </c>
      <c r="D31" s="46"/>
      <c r="E31" s="65"/>
      <c r="F31" s="46"/>
      <c r="G31" s="198"/>
      <c r="H31" s="32"/>
      <c r="I31" s="45"/>
    </row>
    <row r="32" spans="1:9" ht="15" x14ac:dyDescent="0.25">
      <c r="A32" s="46">
        <v>14</v>
      </c>
      <c r="B32" s="57" t="s">
        <v>336</v>
      </c>
      <c r="C32" s="197" t="s">
        <v>337</v>
      </c>
      <c r="D32" s="183"/>
      <c r="E32" s="46"/>
      <c r="F32" s="46"/>
      <c r="G32" s="198"/>
      <c r="H32" s="32"/>
      <c r="I32" s="45"/>
    </row>
    <row r="33" spans="1:9" x14ac:dyDescent="0.2">
      <c r="A33" s="46"/>
      <c r="B33" s="46"/>
      <c r="C33" s="66">
        <v>420</v>
      </c>
      <c r="D33" s="60" t="s">
        <v>333</v>
      </c>
      <c r="E33" s="65"/>
      <c r="F33" s="46"/>
      <c r="G33" s="198"/>
      <c r="H33" s="32"/>
      <c r="I33" s="45"/>
    </row>
    <row r="34" spans="1:9" ht="15" x14ac:dyDescent="0.2">
      <c r="A34" s="46">
        <v>15</v>
      </c>
      <c r="B34" s="77" t="s">
        <v>211</v>
      </c>
      <c r="C34" s="46"/>
      <c r="D34" s="196" t="s">
        <v>338</v>
      </c>
      <c r="E34" s="46"/>
      <c r="F34" s="46"/>
      <c r="G34" s="198"/>
      <c r="H34" s="32"/>
      <c r="I34" s="45"/>
    </row>
    <row r="35" spans="1:9" x14ac:dyDescent="0.2">
      <c r="A35" s="46"/>
      <c r="B35" s="59">
        <v>408</v>
      </c>
      <c r="C35" s="60" t="s">
        <v>333</v>
      </c>
      <c r="D35" s="46"/>
      <c r="E35" s="46"/>
      <c r="F35" s="45"/>
      <c r="G35" s="198"/>
      <c r="H35" s="32"/>
      <c r="I35" s="45"/>
    </row>
    <row r="36" spans="1:9" x14ac:dyDescent="0.2">
      <c r="A36" s="46">
        <v>16</v>
      </c>
      <c r="B36" s="60" t="s">
        <v>333</v>
      </c>
      <c r="C36" s="65"/>
      <c r="D36" s="46"/>
      <c r="E36" s="46"/>
      <c r="F36" s="46">
        <v>432</v>
      </c>
      <c r="G36" s="198"/>
      <c r="H36" s="32"/>
      <c r="I36" s="45"/>
    </row>
    <row r="37" spans="1:9" x14ac:dyDescent="0.2">
      <c r="A37" s="46"/>
      <c r="B37" s="46"/>
      <c r="C37" s="46"/>
      <c r="D37" s="46"/>
      <c r="E37" s="188"/>
      <c r="F37" s="57" t="s">
        <v>318</v>
      </c>
      <c r="G37" s="198"/>
      <c r="H37" s="32"/>
      <c r="I37" s="45"/>
    </row>
    <row r="38" spans="1:9" x14ac:dyDescent="0.2">
      <c r="A38" s="46">
        <v>17</v>
      </c>
      <c r="B38" s="57" t="s">
        <v>339</v>
      </c>
      <c r="C38" s="46"/>
      <c r="D38" s="46"/>
      <c r="E38" s="45"/>
      <c r="F38" s="199" t="s">
        <v>340</v>
      </c>
      <c r="G38" s="198"/>
      <c r="H38" s="45"/>
      <c r="I38" s="45"/>
    </row>
    <row r="39" spans="1:9" x14ac:dyDescent="0.2">
      <c r="A39" s="46"/>
      <c r="B39" s="59">
        <v>409</v>
      </c>
      <c r="C39" s="57" t="s">
        <v>339</v>
      </c>
      <c r="D39" s="46"/>
      <c r="E39" s="46"/>
      <c r="F39" s="45"/>
      <c r="G39" s="198"/>
      <c r="H39" s="45"/>
      <c r="I39" s="45"/>
    </row>
    <row r="40" spans="1:9" ht="15.75" x14ac:dyDescent="0.25">
      <c r="A40" s="46">
        <v>18</v>
      </c>
      <c r="B40" s="77" t="s">
        <v>211</v>
      </c>
      <c r="C40" s="65"/>
      <c r="D40" s="65"/>
      <c r="E40" s="46"/>
      <c r="F40" s="119" t="s">
        <v>151</v>
      </c>
      <c r="G40" s="198"/>
      <c r="H40" s="45"/>
      <c r="I40" s="45"/>
    </row>
    <row r="41" spans="1:9" x14ac:dyDescent="0.2">
      <c r="A41" s="46"/>
      <c r="B41" s="46"/>
      <c r="C41" s="66">
        <v>421</v>
      </c>
      <c r="D41" s="57" t="s">
        <v>339</v>
      </c>
      <c r="E41" s="46"/>
      <c r="F41" s="46"/>
      <c r="G41" s="198"/>
      <c r="H41" s="45"/>
      <c r="I41" s="45"/>
    </row>
    <row r="42" spans="1:9" ht="15" x14ac:dyDescent="0.2">
      <c r="A42" s="46">
        <v>19</v>
      </c>
      <c r="B42" s="57" t="s">
        <v>341</v>
      </c>
      <c r="C42" s="46"/>
      <c r="D42" s="196" t="s">
        <v>342</v>
      </c>
      <c r="E42" s="65"/>
      <c r="F42" s="46"/>
      <c r="G42" s="198"/>
      <c r="H42" s="45"/>
      <c r="I42" s="45"/>
    </row>
    <row r="43" spans="1:9" x14ac:dyDescent="0.2">
      <c r="A43" s="46"/>
      <c r="B43" s="59">
        <v>410</v>
      </c>
      <c r="C43" s="57" t="s">
        <v>343</v>
      </c>
      <c r="D43" s="65"/>
      <c r="E43" s="65"/>
      <c r="F43" s="46"/>
      <c r="G43" s="198"/>
      <c r="H43" s="45"/>
      <c r="I43" s="45"/>
    </row>
    <row r="44" spans="1:9" ht="15" x14ac:dyDescent="0.25">
      <c r="A44" s="46">
        <v>20</v>
      </c>
      <c r="B44" s="57" t="s">
        <v>343</v>
      </c>
      <c r="C44" s="197" t="s">
        <v>344</v>
      </c>
      <c r="D44" s="46"/>
      <c r="E44" s="65"/>
      <c r="F44" s="46"/>
      <c r="G44" s="198"/>
      <c r="H44" s="45"/>
      <c r="I44" s="45"/>
    </row>
    <row r="45" spans="1:9" x14ac:dyDescent="0.2">
      <c r="A45" s="46"/>
      <c r="B45" s="46"/>
      <c r="C45" s="46"/>
      <c r="D45" s="66">
        <v>427</v>
      </c>
      <c r="E45" s="57" t="s">
        <v>339</v>
      </c>
      <c r="F45" s="46"/>
      <c r="G45" s="198"/>
      <c r="H45" s="187"/>
      <c r="I45" s="45"/>
    </row>
    <row r="46" spans="1:9" ht="15" x14ac:dyDescent="0.25">
      <c r="A46" s="46">
        <v>21</v>
      </c>
      <c r="B46" s="57" t="s">
        <v>345</v>
      </c>
      <c r="C46" s="46"/>
      <c r="D46" s="46"/>
      <c r="E46" s="197" t="s">
        <v>346</v>
      </c>
      <c r="F46" s="65"/>
      <c r="G46" s="198"/>
      <c r="H46" s="45"/>
      <c r="I46" s="45"/>
    </row>
    <row r="47" spans="1:9" x14ac:dyDescent="0.2">
      <c r="A47" s="46"/>
      <c r="B47" s="59">
        <v>411</v>
      </c>
      <c r="C47" s="57" t="s">
        <v>345</v>
      </c>
      <c r="D47" s="46"/>
      <c r="E47" s="65"/>
      <c r="F47" s="65"/>
      <c r="G47" s="198"/>
      <c r="H47" s="45"/>
      <c r="I47" s="45"/>
    </row>
    <row r="48" spans="1:9" ht="15" x14ac:dyDescent="0.25">
      <c r="A48" s="46">
        <v>22</v>
      </c>
      <c r="B48" s="115" t="s">
        <v>347</v>
      </c>
      <c r="C48" s="197" t="s">
        <v>348</v>
      </c>
      <c r="D48" s="65"/>
      <c r="E48" s="65"/>
      <c r="F48" s="65"/>
      <c r="G48" s="198"/>
      <c r="H48" s="45"/>
      <c r="I48" s="45"/>
    </row>
    <row r="49" spans="1:9" x14ac:dyDescent="0.2">
      <c r="A49" s="46"/>
      <c r="B49" s="46"/>
      <c r="C49" s="66">
        <v>422</v>
      </c>
      <c r="D49" s="57" t="s">
        <v>349</v>
      </c>
      <c r="E49" s="65"/>
      <c r="F49" s="65"/>
      <c r="G49" s="198"/>
      <c r="H49" s="45"/>
      <c r="I49" s="45"/>
    </row>
    <row r="50" spans="1:9" ht="15" x14ac:dyDescent="0.25">
      <c r="A50" s="46">
        <v>23</v>
      </c>
      <c r="B50" s="77" t="s">
        <v>211</v>
      </c>
      <c r="C50" s="46"/>
      <c r="D50" s="197" t="s">
        <v>350</v>
      </c>
      <c r="E50" s="46"/>
      <c r="F50" s="65"/>
      <c r="G50" s="198"/>
      <c r="H50" s="45"/>
      <c r="I50" s="45"/>
    </row>
    <row r="51" spans="1:9" x14ac:dyDescent="0.2">
      <c r="A51" s="46"/>
      <c r="B51" s="59">
        <v>412</v>
      </c>
      <c r="C51" s="57" t="s">
        <v>349</v>
      </c>
      <c r="D51" s="65"/>
      <c r="E51" s="46"/>
      <c r="F51" s="65"/>
      <c r="G51" s="198"/>
      <c r="H51" s="45"/>
      <c r="I51" s="45"/>
    </row>
    <row r="52" spans="1:9" x14ac:dyDescent="0.2">
      <c r="A52" s="46">
        <v>24</v>
      </c>
      <c r="B52" s="57" t="s">
        <v>349</v>
      </c>
      <c r="C52" s="182"/>
      <c r="D52" s="46"/>
      <c r="E52" s="46"/>
      <c r="F52" s="65"/>
      <c r="G52" s="198"/>
      <c r="H52" s="45"/>
      <c r="I52" s="45"/>
    </row>
    <row r="53" spans="1:9" x14ac:dyDescent="0.2">
      <c r="A53" s="46"/>
      <c r="B53" s="46"/>
      <c r="C53" s="46"/>
      <c r="D53" s="46"/>
      <c r="E53" s="66">
        <v>430</v>
      </c>
      <c r="F53" s="57" t="s">
        <v>339</v>
      </c>
      <c r="G53" s="198"/>
      <c r="H53" s="45"/>
      <c r="I53" s="45"/>
    </row>
    <row r="54" spans="1:9" ht="15" x14ac:dyDescent="0.25">
      <c r="A54" s="46">
        <v>25</v>
      </c>
      <c r="B54" s="57" t="s">
        <v>351</v>
      </c>
      <c r="C54" s="46"/>
      <c r="D54" s="46"/>
      <c r="E54" s="46"/>
      <c r="F54" s="84" t="s">
        <v>352</v>
      </c>
      <c r="G54" s="45"/>
      <c r="H54" s="45"/>
      <c r="I54" s="45"/>
    </row>
    <row r="55" spans="1:9" x14ac:dyDescent="0.2">
      <c r="A55" s="46"/>
      <c r="B55" s="59">
        <v>413</v>
      </c>
      <c r="C55" s="57" t="s">
        <v>351</v>
      </c>
      <c r="D55" s="46"/>
      <c r="E55" s="46"/>
      <c r="F55" s="65"/>
      <c r="G55" s="45"/>
      <c r="H55" s="45"/>
      <c r="I55" s="45"/>
    </row>
    <row r="56" spans="1:9" x14ac:dyDescent="0.2">
      <c r="A56" s="46">
        <v>26</v>
      </c>
      <c r="B56" s="77" t="s">
        <v>211</v>
      </c>
      <c r="C56" s="64"/>
      <c r="D56" s="65"/>
      <c r="E56" s="46"/>
      <c r="F56" s="65"/>
      <c r="G56" s="45"/>
      <c r="H56" s="45"/>
      <c r="I56" s="45"/>
    </row>
    <row r="57" spans="1:9" x14ac:dyDescent="0.2">
      <c r="A57" s="46"/>
      <c r="B57" s="46"/>
      <c r="C57" s="66">
        <v>423</v>
      </c>
      <c r="D57" s="57" t="s">
        <v>353</v>
      </c>
      <c r="E57" s="46"/>
      <c r="F57" s="65"/>
      <c r="G57" s="45"/>
      <c r="H57" s="45"/>
      <c r="I57" s="45"/>
    </row>
    <row r="58" spans="1:9" ht="15" x14ac:dyDescent="0.2">
      <c r="A58" s="46">
        <v>27</v>
      </c>
      <c r="B58" s="77" t="s">
        <v>211</v>
      </c>
      <c r="C58" s="46"/>
      <c r="D58" s="196" t="s">
        <v>354</v>
      </c>
      <c r="E58" s="65"/>
      <c r="F58" s="65"/>
      <c r="G58" s="45"/>
      <c r="H58" s="45"/>
      <c r="I58" s="45"/>
    </row>
    <row r="59" spans="1:9" x14ac:dyDescent="0.2">
      <c r="A59" s="46"/>
      <c r="B59" s="59">
        <v>414</v>
      </c>
      <c r="C59" s="57" t="s">
        <v>353</v>
      </c>
      <c r="D59" s="65"/>
      <c r="E59" s="65"/>
      <c r="F59" s="65"/>
      <c r="G59" s="45"/>
      <c r="H59" s="45"/>
      <c r="I59" s="45"/>
    </row>
    <row r="60" spans="1:9" ht="15" x14ac:dyDescent="0.25">
      <c r="A60" s="46">
        <v>28</v>
      </c>
      <c r="B60" s="57" t="s">
        <v>353</v>
      </c>
      <c r="C60" s="197"/>
      <c r="D60" s="46"/>
      <c r="E60" s="65"/>
      <c r="F60" s="65"/>
      <c r="G60" s="45"/>
      <c r="H60" s="45"/>
      <c r="I60" s="45"/>
    </row>
    <row r="61" spans="1:9" x14ac:dyDescent="0.2">
      <c r="A61" s="46"/>
      <c r="B61" s="46"/>
      <c r="C61" s="46"/>
      <c r="D61" s="66">
        <v>428</v>
      </c>
      <c r="E61" s="57" t="s">
        <v>353</v>
      </c>
      <c r="F61" s="65"/>
      <c r="G61" s="45"/>
      <c r="H61" s="45"/>
      <c r="I61" s="45"/>
    </row>
    <row r="62" spans="1:9" ht="15" x14ac:dyDescent="0.25">
      <c r="A62" s="46">
        <v>29</v>
      </c>
      <c r="B62" s="57" t="s">
        <v>355</v>
      </c>
      <c r="C62" s="46"/>
      <c r="D62" s="46"/>
      <c r="E62" s="197" t="s">
        <v>356</v>
      </c>
      <c r="F62" s="46"/>
      <c r="G62" s="45"/>
      <c r="H62" s="45"/>
      <c r="I62" s="45"/>
    </row>
    <row r="63" spans="1:9" x14ac:dyDescent="0.2">
      <c r="A63" s="46"/>
      <c r="B63" s="59">
        <v>415</v>
      </c>
      <c r="C63" s="57" t="s">
        <v>355</v>
      </c>
      <c r="D63" s="46"/>
      <c r="E63" s="65"/>
      <c r="F63" s="46"/>
      <c r="G63" s="45"/>
      <c r="H63" s="45"/>
      <c r="I63" s="45"/>
    </row>
    <row r="64" spans="1:9" ht="15" x14ac:dyDescent="0.25">
      <c r="A64" s="46">
        <v>30</v>
      </c>
      <c r="B64" s="57" t="s">
        <v>357</v>
      </c>
      <c r="C64" s="197" t="s">
        <v>358</v>
      </c>
      <c r="D64" s="183"/>
      <c r="E64" s="46"/>
      <c r="F64" s="46"/>
      <c r="G64" s="45"/>
      <c r="H64" s="187"/>
      <c r="I64" s="45"/>
    </row>
    <row r="65" spans="1:9" x14ac:dyDescent="0.2">
      <c r="A65" s="46"/>
      <c r="B65" s="46"/>
      <c r="C65" s="66">
        <v>424</v>
      </c>
      <c r="D65" s="57" t="s">
        <v>355</v>
      </c>
      <c r="E65" s="65"/>
      <c r="F65" s="45"/>
      <c r="G65" s="45"/>
      <c r="H65" s="45"/>
      <c r="I65" s="45"/>
    </row>
    <row r="66" spans="1:9" ht="15.75" x14ac:dyDescent="0.25">
      <c r="A66" s="46">
        <v>31</v>
      </c>
      <c r="B66" s="77" t="s">
        <v>211</v>
      </c>
      <c r="C66" s="46"/>
      <c r="D66" s="197" t="s">
        <v>359</v>
      </c>
      <c r="E66" s="46"/>
      <c r="F66" s="54"/>
      <c r="G66" s="45"/>
      <c r="H66" s="45"/>
      <c r="I66" s="45"/>
    </row>
    <row r="67" spans="1:9" x14ac:dyDescent="0.2">
      <c r="A67" s="46"/>
      <c r="B67" s="59">
        <v>416</v>
      </c>
      <c r="C67" s="60" t="s">
        <v>360</v>
      </c>
      <c r="D67" s="46"/>
      <c r="E67" s="72"/>
      <c r="F67" s="57" t="s">
        <v>339</v>
      </c>
      <c r="G67" s="45"/>
      <c r="H67" s="45"/>
      <c r="I67" s="45"/>
    </row>
    <row r="68" spans="1:9" ht="15.75" x14ac:dyDescent="0.25">
      <c r="A68" s="46">
        <v>32</v>
      </c>
      <c r="B68" s="60" t="s">
        <v>360</v>
      </c>
      <c r="C68" s="65"/>
      <c r="D68" s="46"/>
      <c r="E68" s="46"/>
      <c r="F68" s="119" t="s">
        <v>159</v>
      </c>
      <c r="G68" s="45"/>
      <c r="H68" s="32"/>
      <c r="I68" s="45"/>
    </row>
    <row r="69" spans="1:9" x14ac:dyDescent="0.2">
      <c r="A69" s="46"/>
      <c r="B69" s="46"/>
      <c r="C69" s="46">
        <v>-429</v>
      </c>
      <c r="D69" s="57" t="s">
        <v>333</v>
      </c>
      <c r="E69" s="46"/>
      <c r="F69" s="46"/>
      <c r="G69" s="45"/>
      <c r="H69" s="32"/>
      <c r="I69" s="45"/>
    </row>
    <row r="70" spans="1:9" ht="15.75" x14ac:dyDescent="0.25">
      <c r="A70" s="46"/>
      <c r="B70" s="200" t="s">
        <v>361</v>
      </c>
      <c r="C70" s="46"/>
      <c r="D70" s="66">
        <v>431</v>
      </c>
      <c r="E70" s="201" t="s">
        <v>285</v>
      </c>
      <c r="F70" s="131" t="s">
        <v>161</v>
      </c>
      <c r="G70" s="45"/>
      <c r="H70" s="32"/>
      <c r="I70" s="45"/>
    </row>
    <row r="71" spans="1:9" ht="15.75" x14ac:dyDescent="0.25">
      <c r="A71" s="46"/>
      <c r="B71" s="202"/>
      <c r="C71" s="46">
        <v>-430</v>
      </c>
      <c r="D71" s="57" t="s">
        <v>353</v>
      </c>
      <c r="E71" s="65"/>
      <c r="F71" s="46"/>
      <c r="G71" s="45"/>
      <c r="H71" s="32"/>
      <c r="I71" s="45"/>
    </row>
    <row r="72" spans="1:9" ht="15.75" x14ac:dyDescent="0.25">
      <c r="A72" s="46"/>
      <c r="B72" s="203" t="s">
        <v>362</v>
      </c>
      <c r="C72" s="32"/>
      <c r="D72" s="32"/>
      <c r="E72" s="32"/>
      <c r="F72" s="32"/>
      <c r="G72" s="45"/>
      <c r="H72" s="32"/>
      <c r="I72" s="45"/>
    </row>
    <row r="73" spans="1:9" x14ac:dyDescent="0.2">
      <c r="A73" s="46"/>
      <c r="B73" s="45"/>
      <c r="C73" s="45"/>
      <c r="D73" s="46"/>
      <c r="E73" s="46"/>
      <c r="F73" s="46"/>
      <c r="G73" s="45"/>
      <c r="H73" s="32"/>
      <c r="I73" s="45"/>
    </row>
    <row r="74" spans="1:9" x14ac:dyDescent="0.2">
      <c r="A74" s="46"/>
      <c r="B74" s="32"/>
      <c r="C74" s="69"/>
      <c r="D74" s="32"/>
      <c r="E74" s="69"/>
      <c r="F74" s="46"/>
      <c r="G74" s="45"/>
      <c r="H74" s="45"/>
      <c r="I74" s="45"/>
    </row>
    <row r="75" spans="1:9" x14ac:dyDescent="0.2">
      <c r="A75" s="46"/>
      <c r="B75" s="32"/>
      <c r="C75" s="32"/>
      <c r="D75" s="45"/>
      <c r="E75" s="46"/>
      <c r="F75" s="46"/>
      <c r="G75" s="45"/>
      <c r="H75" s="45"/>
      <c r="I75" s="45"/>
    </row>
    <row r="76" spans="1:9" x14ac:dyDescent="0.2">
      <c r="A76" s="46"/>
      <c r="B76" s="45"/>
      <c r="C76" s="45"/>
      <c r="D76" s="45"/>
      <c r="E76" s="50"/>
      <c r="F76" s="45"/>
      <c r="G76" s="45"/>
      <c r="H76" s="187"/>
      <c r="I76" s="45"/>
    </row>
    <row r="77" spans="1:9" x14ac:dyDescent="0.2">
      <c r="A77" s="46"/>
      <c r="B77" s="32"/>
      <c r="C77" s="32"/>
      <c r="D77" s="46"/>
      <c r="E77" s="46"/>
      <c r="F77" s="46"/>
      <c r="G77" s="45"/>
      <c r="H77" s="45"/>
      <c r="I77" s="45"/>
    </row>
  </sheetData>
  <mergeCells count="1"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Pogrupiai VYRAI</vt:lpstr>
      <vt:lpstr>Pogrupiai MOTERYS</vt:lpstr>
      <vt:lpstr>1-16 VYRAI</vt:lpstr>
      <vt:lpstr>1-16 MOTERYS</vt:lpstr>
      <vt:lpstr>17-32 VYRAI</vt:lpstr>
      <vt:lpstr>17-32 MOTERYS</vt:lpstr>
      <vt:lpstr>Dvejetai VYRAI</vt:lpstr>
      <vt:lpstr>Dvejetai MOTERYS</vt:lpstr>
      <vt:lpstr>Dvejetai MIŠRŪS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Guoda</cp:lastModifiedBy>
  <cp:lastPrinted>2017-03-03T10:21:31Z</cp:lastPrinted>
  <dcterms:created xsi:type="dcterms:W3CDTF">2016-01-29T16:21:48Z</dcterms:created>
  <dcterms:modified xsi:type="dcterms:W3CDTF">2018-01-24T11:12:09Z</dcterms:modified>
</cp:coreProperties>
</file>