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oda\Desktop\Lietuvos čempionatas\rezultatai\"/>
    </mc:Choice>
  </mc:AlternateContent>
  <bookViews>
    <workbookView xWindow="0" yWindow="0" windowWidth="28800" windowHeight="12435"/>
  </bookViews>
  <sheets>
    <sheet name="1_8 pogr Mot" sheetId="1" r:id="rId1"/>
    <sheet name="1_8 pogr Vyr" sheetId="2" r:id="rId2"/>
    <sheet name="1-16 vt. Mot" sheetId="3" r:id="rId3"/>
    <sheet name="1-16 vt. Vyr" sheetId="4" r:id="rId4"/>
    <sheet name="17 vt. Mot" sheetId="5" r:id="rId5"/>
    <sheet name="17 vt. Vyr" sheetId="6" r:id="rId6"/>
    <sheet name="DV. Mot" sheetId="7" r:id="rId7"/>
    <sheet name="DV. Vyr" sheetId="8" r:id="rId8"/>
    <sheet name="DV. Mišrūs" sheetId="9" r:id="rId9"/>
  </sheets>
  <calcPr calcId="152511" refMode="R1C1"/>
</workbook>
</file>

<file path=xl/calcChain.xml><?xml version="1.0" encoding="utf-8"?>
<calcChain xmlns="http://schemas.openxmlformats.org/spreadsheetml/2006/main">
  <c r="C40" i="3" l="1"/>
</calcChain>
</file>

<file path=xl/sharedStrings.xml><?xml version="1.0" encoding="utf-8"?>
<sst xmlns="http://schemas.openxmlformats.org/spreadsheetml/2006/main" count="1496" uniqueCount="405">
  <si>
    <t xml:space="preserve">                      Žaidimai pogrupiuose </t>
  </si>
  <si>
    <t>I Pogrupis</t>
  </si>
  <si>
    <t>II Pogrupis</t>
  </si>
  <si>
    <t>Eil.</t>
  </si>
  <si>
    <t>Miestas</t>
  </si>
  <si>
    <t>Susitikimai</t>
  </si>
  <si>
    <t>Nr.</t>
  </si>
  <si>
    <t>Pavardė</t>
  </si>
  <si>
    <t>1</t>
  </si>
  <si>
    <t>2</t>
  </si>
  <si>
    <t>3</t>
  </si>
  <si>
    <t>4</t>
  </si>
  <si>
    <t>T</t>
  </si>
  <si>
    <t>S</t>
  </si>
  <si>
    <t>V</t>
  </si>
  <si>
    <t>1.</t>
  </si>
  <si>
    <t>2.</t>
  </si>
  <si>
    <t>3.</t>
  </si>
  <si>
    <t>4.</t>
  </si>
  <si>
    <t>III Pogrupis</t>
  </si>
  <si>
    <t>IV Pogrupis</t>
  </si>
  <si>
    <t xml:space="preserve">        LIETUVOS STALO TENISO ASOCIACIJA</t>
  </si>
  <si>
    <t>Vyr. sekretorius R.Stankevičius</t>
  </si>
  <si>
    <t>V Pogrupis</t>
  </si>
  <si>
    <t>VI Pogrupis</t>
  </si>
  <si>
    <t>VII Pogrupis</t>
  </si>
  <si>
    <t>VIII Pogrupis</t>
  </si>
  <si>
    <t xml:space="preserve">        Lietuvos  stalo teniso  88 - asis čempionatas</t>
  </si>
  <si>
    <t>Kaunas Tarpt. kategorija</t>
  </si>
  <si>
    <t>Vyr. teisėjas  A.Litvinas</t>
  </si>
  <si>
    <t xml:space="preserve">     Vilnius Tarpt. kategorija</t>
  </si>
  <si>
    <t>V.Venckutė</t>
  </si>
  <si>
    <t>Kn.</t>
  </si>
  <si>
    <t>L.Abaravičiūtė</t>
  </si>
  <si>
    <t>L.Sakavičienė</t>
  </si>
  <si>
    <t>V.</t>
  </si>
  <si>
    <t>S.Trainavičiūtė</t>
  </si>
  <si>
    <t>Alyt.</t>
  </si>
  <si>
    <t>A.Rasimavičienė</t>
  </si>
  <si>
    <t>N.Alon</t>
  </si>
  <si>
    <t>K.Taurienė</t>
  </si>
  <si>
    <t>Kl.r.</t>
  </si>
  <si>
    <t>U.Baskutytė</t>
  </si>
  <si>
    <t>G.Šišanovaitė</t>
  </si>
  <si>
    <t>M.Sereikaitė</t>
  </si>
  <si>
    <t>S.Rimkevičiūtė</t>
  </si>
  <si>
    <t>Jonišk.</t>
  </si>
  <si>
    <t>K.Riliškytė</t>
  </si>
  <si>
    <t>A.Dervinytė</t>
  </si>
  <si>
    <t>M.Mortūnaitė</t>
  </si>
  <si>
    <t>M.Aleksynaitė</t>
  </si>
  <si>
    <t>Pan.</t>
  </si>
  <si>
    <t>E.Stuckytė</t>
  </si>
  <si>
    <t>D.Fomkinė</t>
  </si>
  <si>
    <t>G.Gavronskytė</t>
  </si>
  <si>
    <t>M.Mackevičiūtė</t>
  </si>
  <si>
    <t>Lazd.</t>
  </si>
  <si>
    <t>J.Preidžiūtė</t>
  </si>
  <si>
    <t>N.Mackevičiūtė</t>
  </si>
  <si>
    <t>A.Melaikaitė</t>
  </si>
  <si>
    <t>E.Orlovaitė</t>
  </si>
  <si>
    <t>K. Kuznecova</t>
  </si>
  <si>
    <t>E.Danilkevičiūtė</t>
  </si>
  <si>
    <t>P.</t>
  </si>
  <si>
    <t>Akm.</t>
  </si>
  <si>
    <t>E.Riliškytė</t>
  </si>
  <si>
    <t>E.Satkevičiūtė</t>
  </si>
  <si>
    <t>G.Dovydaitytė</t>
  </si>
  <si>
    <t>K.Stankevičiūtė</t>
  </si>
  <si>
    <t>Š.</t>
  </si>
  <si>
    <t>3:0</t>
  </si>
  <si>
    <t>0:3</t>
  </si>
  <si>
    <t>R.Ulpytė</t>
  </si>
  <si>
    <t xml:space="preserve"> 3:0</t>
  </si>
  <si>
    <t xml:space="preserve"> 0:3</t>
  </si>
  <si>
    <t xml:space="preserve"> 3:1</t>
  </si>
  <si>
    <t>1:3</t>
  </si>
  <si>
    <t>J.Grucytė</t>
  </si>
  <si>
    <t xml:space="preserve"> 2:3</t>
  </si>
  <si>
    <t xml:space="preserve"> 3:2</t>
  </si>
  <si>
    <t xml:space="preserve"> 1:3</t>
  </si>
  <si>
    <r>
      <t xml:space="preserve"> Moterys</t>
    </r>
    <r>
      <rPr>
        <b/>
        <sz val="16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186"/>
      </rPr>
      <t xml:space="preserve">      Vilnius,  2018  03 02 - 04 </t>
    </r>
  </si>
  <si>
    <t xml:space="preserve"> Moterys      Vilnius,  2018  03 02 - 04 </t>
  </si>
  <si>
    <t>2:3</t>
  </si>
  <si>
    <t>K.Ščiglaitė</t>
  </si>
  <si>
    <t>5</t>
  </si>
  <si>
    <t>6</t>
  </si>
  <si>
    <t>I</t>
  </si>
  <si>
    <t>II</t>
  </si>
  <si>
    <t>III</t>
  </si>
  <si>
    <t>IV</t>
  </si>
  <si>
    <t xml:space="preserve">II </t>
  </si>
  <si>
    <r>
      <t xml:space="preserve"> Vyrai</t>
    </r>
    <r>
      <rPr>
        <b/>
        <sz val="16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186"/>
      </rPr>
      <t xml:space="preserve">      Vilnius,  2018  03 02 - 04 </t>
    </r>
  </si>
  <si>
    <t>P.GURA</t>
  </si>
  <si>
    <t>A.UDRA</t>
  </si>
  <si>
    <t>KL.</t>
  </si>
  <si>
    <t xml:space="preserve">2 </t>
  </si>
  <si>
    <t>V.RYBAKAS</t>
  </si>
  <si>
    <t>VILK.</t>
  </si>
  <si>
    <t>R.LESIV</t>
  </si>
  <si>
    <t>V.GUDAITIS</t>
  </si>
  <si>
    <t>KN.</t>
  </si>
  <si>
    <t>E.MINCEVIČIUS</t>
  </si>
  <si>
    <t>1 :3</t>
  </si>
  <si>
    <t>3:1</t>
  </si>
  <si>
    <t>D.LEŠČINSKAS</t>
  </si>
  <si>
    <t>A.SRIUBAS</t>
  </si>
  <si>
    <t>MAŽ.</t>
  </si>
  <si>
    <t>V.MARTINKUS</t>
  </si>
  <si>
    <t>M.SKUČAS</t>
  </si>
  <si>
    <t>5-5</t>
  </si>
  <si>
    <t>3:2</t>
  </si>
  <si>
    <t>T.MIKUTIS</t>
  </si>
  <si>
    <t>J.BIVEINIS</t>
  </si>
  <si>
    <t>5-3</t>
  </si>
  <si>
    <t>R.MARTINKA</t>
  </si>
  <si>
    <t>ŠIRV.</t>
  </si>
  <si>
    <t>A.PREIDŽIUS</t>
  </si>
  <si>
    <t>3-5</t>
  </si>
  <si>
    <t>E.KLARENBEEK</t>
  </si>
  <si>
    <t>V.MILVYDAS</t>
  </si>
  <si>
    <t>K.ŽEIMYS</t>
  </si>
  <si>
    <t>M.VILKAS</t>
  </si>
  <si>
    <t>ŠILUTĖ</t>
  </si>
  <si>
    <t>M.STANKEVIČIUS</t>
  </si>
  <si>
    <t>AGN.KAČERAUSKAS</t>
  </si>
  <si>
    <t>AUDR. KAČERAUSKAS</t>
  </si>
  <si>
    <t>M.UDRA</t>
  </si>
  <si>
    <t>T.DOVYDAITIS</t>
  </si>
  <si>
    <t>T.PETKEVIČIUS</t>
  </si>
  <si>
    <t>LAUKUVA</t>
  </si>
  <si>
    <t>A.DOMEIKA</t>
  </si>
  <si>
    <t>T.DOMEIKA</t>
  </si>
  <si>
    <t>B.SKIRMANTAS</t>
  </si>
  <si>
    <t>I.NAVICKAS</t>
  </si>
  <si>
    <t>E.TAMOŠIŪNAS</t>
  </si>
  <si>
    <t>B.VAITKEVIČIUS</t>
  </si>
  <si>
    <t>A.ZABELEVIČIUS</t>
  </si>
  <si>
    <t>K.ČEPAITIS</t>
  </si>
  <si>
    <t>88 - asis   Lietuvos   stalo   teniso   čempionatas</t>
  </si>
  <si>
    <t>Vilnius,  2018  03 02 – 04</t>
  </si>
  <si>
    <t xml:space="preserve">                  Moterys dėl 1-16 vietos</t>
  </si>
  <si>
    <t>L.ABARAVIČIŪTĖ</t>
  </si>
  <si>
    <t>E.SATKEVIČIŪTĖ</t>
  </si>
  <si>
    <t>7,-7,11,10,-10,7 (4-2)</t>
  </si>
  <si>
    <t>I.PREIDŽIŪTĖ</t>
  </si>
  <si>
    <t xml:space="preserve"> -13,7,2,-9,5,9 (4-2)</t>
  </si>
  <si>
    <t>E.ORLOVAITĖ</t>
  </si>
  <si>
    <t xml:space="preserve"> 7,9,6,10 (4-0)</t>
  </si>
  <si>
    <t>E.STUCKYTĖ</t>
  </si>
  <si>
    <t xml:space="preserve">  -6,6,12,10,8 (4-1)</t>
  </si>
  <si>
    <t>N.ALON</t>
  </si>
  <si>
    <t>9,-8,3,4,-8,6 (4-2)</t>
  </si>
  <si>
    <t>U.BASKUTYTĖ</t>
  </si>
  <si>
    <t>A.DERVINYTĖ</t>
  </si>
  <si>
    <t xml:space="preserve"> -3-9,(10-8 trauma)</t>
  </si>
  <si>
    <t>I Vieta</t>
  </si>
  <si>
    <t xml:space="preserve"> 5,-8,10,10,-8,-11,15(4-3)</t>
  </si>
  <si>
    <t xml:space="preserve"> 9,10,-5,-8,-11,6.9 (4-3)</t>
  </si>
  <si>
    <t>K.RILIŠKYTĖ</t>
  </si>
  <si>
    <t>G.ŠIŠANOVAITĖ</t>
  </si>
  <si>
    <t>6,3,6,9 (4-0)</t>
  </si>
  <si>
    <t>D.FOMKINĖ</t>
  </si>
  <si>
    <t>11,7,9,9, (4-0)</t>
  </si>
  <si>
    <t>E.RILIŠKYTĖ</t>
  </si>
  <si>
    <t>13,9,-7,2,7 (4-1)</t>
  </si>
  <si>
    <t>K.ŠČIGLAITĖ</t>
  </si>
  <si>
    <t xml:space="preserve"> 12,-2,9,8,-5,-1,6 (4-3)</t>
  </si>
  <si>
    <t>V.VENCKUTĖ</t>
  </si>
  <si>
    <t>II Vieta</t>
  </si>
  <si>
    <t>8,6,11,4 (4-0)</t>
  </si>
  <si>
    <t>A.MELAIKAITĖ</t>
  </si>
  <si>
    <t xml:space="preserve"> 6,-9,8,11,7 (4-1)</t>
  </si>
  <si>
    <t>A.RASIMAVIČIENĖ</t>
  </si>
  <si>
    <t>10,4,6,2 (4-0)</t>
  </si>
  <si>
    <t>abejoms</t>
  </si>
  <si>
    <t>III Vieta</t>
  </si>
  <si>
    <t>5-8 vieta</t>
  </si>
  <si>
    <t xml:space="preserve"> </t>
  </si>
  <si>
    <t>Vyr. Teisėjas</t>
  </si>
  <si>
    <t xml:space="preserve">  A.Litvinas</t>
  </si>
  <si>
    <t>TK</t>
  </si>
  <si>
    <t>Vyr. Sekretorius</t>
  </si>
  <si>
    <t>R.Stankevičius</t>
  </si>
  <si>
    <t xml:space="preserve">                  Moterys </t>
  </si>
  <si>
    <t>dėl 9-16 vietos</t>
  </si>
  <si>
    <t>9-12 vieta</t>
  </si>
  <si>
    <t xml:space="preserve"> 11,5,1 (3-0)</t>
  </si>
  <si>
    <t>7,6,7 (3-0)</t>
  </si>
  <si>
    <t xml:space="preserve"> -5,9,7,10 (3-1)</t>
  </si>
  <si>
    <t xml:space="preserve"> -8,6,8,4 (3-1)</t>
  </si>
  <si>
    <t>dėl 13-16 vietos</t>
  </si>
  <si>
    <t>dėl 13-14 vietos</t>
  </si>
  <si>
    <t>13 vieta</t>
  </si>
  <si>
    <t xml:space="preserve"> b.z.</t>
  </si>
  <si>
    <t xml:space="preserve"> -12,8,1,10 (3-1)</t>
  </si>
  <si>
    <t xml:space="preserve"> 3,-8,3,7 (3-1)</t>
  </si>
  <si>
    <t>A.Litvinas</t>
  </si>
  <si>
    <t xml:space="preserve">I Finalas dėl 1-16 vietų </t>
  </si>
  <si>
    <t>VYRAI</t>
  </si>
  <si>
    <t>P.GŪRA</t>
  </si>
  <si>
    <t>6,5,-9,-8,5,8 (4-2)</t>
  </si>
  <si>
    <t xml:space="preserve"> -8,9,-7,9,-5,8,8 (4-3)</t>
  </si>
  <si>
    <t xml:space="preserve"> -8,6,8,10,5 (4-1)</t>
  </si>
  <si>
    <t>7,-6,6,-8,8,8 (4-2)</t>
  </si>
  <si>
    <t xml:space="preserve"> 8,9,2,4 (3-0)</t>
  </si>
  <si>
    <t xml:space="preserve"> 5,11,7,9 (4-0)</t>
  </si>
  <si>
    <t>9,12,4,5 (4-0)</t>
  </si>
  <si>
    <t xml:space="preserve"> 5,6,8,-10,7 (4-1)</t>
  </si>
  <si>
    <t>4,6,5,9 (4-0)</t>
  </si>
  <si>
    <t xml:space="preserve"> -8,3,8,3,11 (4-1)</t>
  </si>
  <si>
    <t>7,-10,7,7,8 (4-1)</t>
  </si>
  <si>
    <t xml:space="preserve"> 2,8,3,7 (4-0)</t>
  </si>
  <si>
    <t>II vieta</t>
  </si>
  <si>
    <t>5,-8,-8,8,9,-8,6 (4-3)</t>
  </si>
  <si>
    <t xml:space="preserve"> -5,4,-6,-7,7,9 (4-3)</t>
  </si>
  <si>
    <t>9,5,10,9 (4-0)</t>
  </si>
  <si>
    <t>abiem</t>
  </si>
  <si>
    <t>5-8 vietos</t>
  </si>
  <si>
    <t>Vilnius,  2018  03 02 – 03 04</t>
  </si>
  <si>
    <t xml:space="preserve">I Finalas dėl 9-16 vietų </t>
  </si>
  <si>
    <t>9-16 vietos</t>
  </si>
  <si>
    <t xml:space="preserve"> -10,8,-8,6,6, (3-2)</t>
  </si>
  <si>
    <t>8,7,7 (3-0)</t>
  </si>
  <si>
    <t xml:space="preserve"> -12,13,-5,12,7 (3-2)</t>
  </si>
  <si>
    <t xml:space="preserve"> -9,9,-6,8,7 (3-2)</t>
  </si>
  <si>
    <t>b.z.</t>
  </si>
  <si>
    <t xml:space="preserve"> -10,7,7,6 (3-1)</t>
  </si>
  <si>
    <t>13 v.</t>
  </si>
  <si>
    <t xml:space="preserve"> 9,4,9 (3-0)</t>
  </si>
  <si>
    <t xml:space="preserve">              88 - asis   Lietuvos   Stalo   Teniso   Čempionatas</t>
  </si>
  <si>
    <t>Vilnius,  2018  03 02 –  04</t>
  </si>
  <si>
    <t>L.SAKAVIČIENĖ</t>
  </si>
  <si>
    <t>2 FINALAS  dėl 17 vietos</t>
  </si>
  <si>
    <t>MOTERYS</t>
  </si>
  <si>
    <t>S.RIMKEVIČIŪTĖ</t>
  </si>
  <si>
    <t xml:space="preserve"> 5,7,6 (3-0)</t>
  </si>
  <si>
    <t>M.ALEKSYNAITĖ</t>
  </si>
  <si>
    <t xml:space="preserve"> 5,4,1 (3-0)</t>
  </si>
  <si>
    <t>G.GAVRONSKYTĖ</t>
  </si>
  <si>
    <t xml:space="preserve"> 14,-7,-9,10,6 (3-2)</t>
  </si>
  <si>
    <t>J.GRUCYTĖ</t>
  </si>
  <si>
    <t xml:space="preserve"> 5,6,3 (3-0)</t>
  </si>
  <si>
    <t>E.DANILKEVIČIŪTĖ</t>
  </si>
  <si>
    <t xml:space="preserve"> 9,-11,8,8 (3-1)</t>
  </si>
  <si>
    <t>K.STANKEVIČIŪTĖ</t>
  </si>
  <si>
    <t xml:space="preserve"> 8,3,-6,8 (3-1)</t>
  </si>
  <si>
    <t>K.TAURIENĖ</t>
  </si>
  <si>
    <t>11,11,3 (3-0)</t>
  </si>
  <si>
    <t>M.SEREIKAITĖ</t>
  </si>
  <si>
    <t>XVII Vieta</t>
  </si>
  <si>
    <t>M.MORTŪNAITĖ</t>
  </si>
  <si>
    <t xml:space="preserve"> -10,-3,8,8,9 (3-2)</t>
  </si>
  <si>
    <t>M.MACKEVIČIŪTĖ</t>
  </si>
  <si>
    <t xml:space="preserve"> 6,5,8. (3-0)</t>
  </si>
  <si>
    <t>R.ULPYTĖ</t>
  </si>
  <si>
    <t xml:space="preserve"> 7,13,-8,6 (3-1)</t>
  </si>
  <si>
    <t>K.KUZNECOVA</t>
  </si>
  <si>
    <t xml:space="preserve"> 9,7,5 (3-0)</t>
  </si>
  <si>
    <t>G.DOVYDAITYTĖ</t>
  </si>
  <si>
    <t xml:space="preserve"> -9,8,-6,5,9, (3-2)</t>
  </si>
  <si>
    <t>S.TRAINAVIČIŪTĖ</t>
  </si>
  <si>
    <t xml:space="preserve"> 6,6,11 (3-0)</t>
  </si>
  <si>
    <t>N.MACKEVIČIŪTĖ</t>
  </si>
  <si>
    <t xml:space="preserve"> 3,-8,10,2 (3-1)</t>
  </si>
  <si>
    <t xml:space="preserve"> 5,-9,-10,2,3 (3-2)</t>
  </si>
  <si>
    <t>A.Litvinas TK</t>
  </si>
  <si>
    <t>R.Stankevičius TK</t>
  </si>
  <si>
    <t xml:space="preserve">              88- asis   Lietuvos   Stalo   Teniso   Čempionatas</t>
  </si>
  <si>
    <t>Vilnius  2018  03  02 – 04</t>
  </si>
  <si>
    <t>2 FINALAS dėl 17 vietos</t>
  </si>
  <si>
    <t xml:space="preserve"> 4,6,-6,3 (3-1)</t>
  </si>
  <si>
    <t xml:space="preserve"> 8,9,4 (3-0)</t>
  </si>
  <si>
    <t xml:space="preserve"> -</t>
  </si>
  <si>
    <t xml:space="preserve"> -4,6,12,-9,7 (3-2)</t>
  </si>
  <si>
    <t xml:space="preserve">  -9,8,4,8 (3-1)</t>
  </si>
  <si>
    <t xml:space="preserve"> 6,11,6 (3-0)</t>
  </si>
  <si>
    <t xml:space="preserve"> -7,12,9,4 (3-1)</t>
  </si>
  <si>
    <t>AUD. KAČERAUSKAS</t>
  </si>
  <si>
    <t xml:space="preserve"> 6,-11,9,6 (3-1)</t>
  </si>
  <si>
    <t>w. O.</t>
  </si>
  <si>
    <t>6,6,-15,-10,8 (3-2)</t>
  </si>
  <si>
    <t xml:space="preserve"> -9,8,-5,4,6 (3-2)</t>
  </si>
  <si>
    <t xml:space="preserve"> 11,4,7 (3-0)</t>
  </si>
  <si>
    <t>w o</t>
  </si>
  <si>
    <t>.VAITKEVIČIUS</t>
  </si>
  <si>
    <t xml:space="preserve"> 8,8,-11,5 (3-1)</t>
  </si>
  <si>
    <t xml:space="preserve">              88 - asis   Lietuvos   stalo   teniso   čempionatas</t>
  </si>
  <si>
    <t>V.VENCKUTĖ/U.BASKUTYTĖ</t>
  </si>
  <si>
    <t>Moterų dvejetai</t>
  </si>
  <si>
    <t>R.ULPYTĖ/S.TRAINAVIČIŪTĖ</t>
  </si>
  <si>
    <t xml:space="preserve"> 7,8,8 (3-0)</t>
  </si>
  <si>
    <t>G.ŠIŠANOVAITĖ/L.SAKAVIČIENĖ</t>
  </si>
  <si>
    <t xml:space="preserve"> 3,4,3 (3-0)</t>
  </si>
  <si>
    <t>E.SATKEVIČIŪTĖ/A.DERVINYTĖ</t>
  </si>
  <si>
    <t xml:space="preserve"> 8,4,15 (3-0)</t>
  </si>
  <si>
    <t>L.ABARAVIČIŪTĖ/K.KUZNECOVA</t>
  </si>
  <si>
    <t xml:space="preserve"> 7,10,-5,6 (3-1)</t>
  </si>
  <si>
    <t>E.STUCKYTĖ/E.RILIŠKYTĖ</t>
  </si>
  <si>
    <t>M.MACKEVIČIŪTĖ/ALEKSYNAITĖ</t>
  </si>
  <si>
    <t xml:space="preserve"> -7,7,10,7 (3-1)</t>
  </si>
  <si>
    <t xml:space="preserve"> 4,-9,4,3 (3-0)</t>
  </si>
  <si>
    <t>K.RILIŠKYTĖ/A.MELAIKAITĖ</t>
  </si>
  <si>
    <t xml:space="preserve"> 8,-9,8,9 (3-1)</t>
  </si>
  <si>
    <t>G.DOVYDAITYTĖ/S.RIMKEVIČIŪTĖ</t>
  </si>
  <si>
    <t xml:space="preserve"> 10,8,8 (3-0)</t>
  </si>
  <si>
    <t>K.ŠČIGLAITĖ/E.ORLOVAITĖ</t>
  </si>
  <si>
    <t>N.MACKEVIČIŪTĖ/E.DANILKEVIČIŪTĖ</t>
  </si>
  <si>
    <t>11,-8,-6,8,8, (3-2)</t>
  </si>
  <si>
    <t xml:space="preserve"> 2,7,7 (3-0)</t>
  </si>
  <si>
    <t>A.RASIMAVIČIENĖ/I.PREIDŽIŪTĖ</t>
  </si>
  <si>
    <t>D.FOMKINĖ/J.GRUCYTĖ</t>
  </si>
  <si>
    <t xml:space="preserve"> -7,9,10,-10,9 (3-2)</t>
  </si>
  <si>
    <t>G.GAVRONSKYTĖ/K.STANKEVIČIŪTĖ</t>
  </si>
  <si>
    <t xml:space="preserve"> 8,-4,2,5 (3-1)</t>
  </si>
  <si>
    <t>N.ALON/M.MORTŪNAITĖ</t>
  </si>
  <si>
    <t xml:space="preserve"> 7,6,4 (3-0)</t>
  </si>
  <si>
    <t xml:space="preserve"> -3,10,8,-7,4 (3-2)</t>
  </si>
  <si>
    <t>abejoms poroms</t>
  </si>
  <si>
    <t>A.Litvinas   TK</t>
  </si>
  <si>
    <t>R.Stankevičius   TK</t>
  </si>
  <si>
    <t>Vyrų dvejetai</t>
  </si>
  <si>
    <t>Vilnius,  2018  03  02 – 04</t>
  </si>
  <si>
    <t>M.SKUČAS/M.VILKAS</t>
  </si>
  <si>
    <t>AUD.KAČERAUSKAS/A.PREIDŽIUS</t>
  </si>
  <si>
    <t xml:space="preserve"> -9,-9,8,7,3 (3-2)</t>
  </si>
  <si>
    <t>R.LESIV/B.SKIRMANTAS</t>
  </si>
  <si>
    <t xml:space="preserve"> 5,-9,-7,9,5 (3-2)</t>
  </si>
  <si>
    <t>A,UDRA/M.UDRA</t>
  </si>
  <si>
    <t xml:space="preserve"> 8,4,4 (3-0)</t>
  </si>
  <si>
    <t>D.LEŠČINSKAS/A.ZABELEVIČIUS</t>
  </si>
  <si>
    <t xml:space="preserve"> 9,4,-4,7 (3-1)</t>
  </si>
  <si>
    <t>E.TAMOŠIŪNAS/V.GUDAITIS</t>
  </si>
  <si>
    <t>9,-10,8,-6,7 (3-2)</t>
  </si>
  <si>
    <t>I.NAVICKAS/V.MARTINKUS</t>
  </si>
  <si>
    <t>I vieta</t>
  </si>
  <si>
    <t xml:space="preserve"> -6,6,5,8 (3-1)</t>
  </si>
  <si>
    <t>A.DOMEIKA/T.DOMEIKA</t>
  </si>
  <si>
    <t>P.GŪRA/T.MIKUTIS</t>
  </si>
  <si>
    <t xml:space="preserve"> 7,7,-6,-5,8 (3-2)</t>
  </si>
  <si>
    <t>A.SRIUBAS/V.MILVYDAS</t>
  </si>
  <si>
    <t xml:space="preserve"> 3,-7,8,8 (3-1)</t>
  </si>
  <si>
    <t>AG.KAČERAUSKAS/M.STANKEVIČIUS</t>
  </si>
  <si>
    <t>R.MARTINKA/T.PETKEVIČIUS</t>
  </si>
  <si>
    <t xml:space="preserve"> -7,4,-6,7,6 (3-2)</t>
  </si>
  <si>
    <t xml:space="preserve"> 7,-9,-10,6,7 (3-2)</t>
  </si>
  <si>
    <t>K.ŽEIMYS/V.RYBAKAS</t>
  </si>
  <si>
    <t xml:space="preserve"> 8,-7,7,3 (3-1)</t>
  </si>
  <si>
    <t>E.MINCEVIČIUS/J.BIVEINIS</t>
  </si>
  <si>
    <t xml:space="preserve"> 9,-6,5,13 (3-1)</t>
  </si>
  <si>
    <t>K.ČEPAITIS/B.VAITKEVIČIUS</t>
  </si>
  <si>
    <t xml:space="preserve"> 9,2,7 (3-0)</t>
  </si>
  <si>
    <t xml:space="preserve"> 8,-6,8,9 (3-1)</t>
  </si>
  <si>
    <t>Mišrūs dvejetai</t>
  </si>
  <si>
    <t>A.UDRA/K.RILIŠKYTĖ</t>
  </si>
  <si>
    <t>E.TAMOŠIŪNAS/G.GAVRONSKYTĖ</t>
  </si>
  <si>
    <t xml:space="preserve"> 8,5,3 (3-0)</t>
  </si>
  <si>
    <t>K.ČEPAITIS/E.SATKEVIČIŪTĖ</t>
  </si>
  <si>
    <t xml:space="preserve"> -5,10,6,5 (3-1)</t>
  </si>
  <si>
    <t>B.VAITKEVIČIUS/N.ALON</t>
  </si>
  <si>
    <t xml:space="preserve"> 8,6,5, (3-0)</t>
  </si>
  <si>
    <t>T.PETKEVIČIUS/M.SEREIKAITĖ</t>
  </si>
  <si>
    <t xml:space="preserve"> -8,7,-8,7,4 (3-2)</t>
  </si>
  <si>
    <t xml:space="preserve"> -10,8,-9,7,8 (3-2)</t>
  </si>
  <si>
    <t>I.NAVICKAS/U.BASKUTYTĖ</t>
  </si>
  <si>
    <t>T.DOMEIKA/E.STUCKYTĖ</t>
  </si>
  <si>
    <t xml:space="preserve"> 9,6,9 (3-0)</t>
  </si>
  <si>
    <t>D.LEŠČINSKAS/J.GRUCYTĖ</t>
  </si>
  <si>
    <t xml:space="preserve"> 3,7,4 (3-0)</t>
  </si>
  <si>
    <t>E.MINCEVIČIUS/D.FOMKINA</t>
  </si>
  <si>
    <t xml:space="preserve"> -11,8,6,6 (3-0)</t>
  </si>
  <si>
    <t>R.LESIV/K.ŠČIGLAITĖ</t>
  </si>
  <si>
    <t xml:space="preserve"> 8,-7,3,-9,10 (3-0)</t>
  </si>
  <si>
    <t>A.SRIUBAS/K.TAURIENĖ</t>
  </si>
  <si>
    <t xml:space="preserve"> -9,5,4,5 (3-0)</t>
  </si>
  <si>
    <t>V.MARTINKUS/A.MELAIKAITĖ</t>
  </si>
  <si>
    <t xml:space="preserve"> -9,9,5,7 (3-1)</t>
  </si>
  <si>
    <t>M.STANKEVIČIUS-V.VENCKUTĖ</t>
  </si>
  <si>
    <t xml:space="preserve"> b.ž.</t>
  </si>
  <si>
    <t xml:space="preserve"> R.MARTINKA/S.RIMKEVIČIŪTĖ</t>
  </si>
  <si>
    <t xml:space="preserve"> 10,4,-2,5 (3-1)</t>
  </si>
  <si>
    <t>V.RYBAKAS/L.ABARAVIČIŪTĖ</t>
  </si>
  <si>
    <t xml:space="preserve"> 6,-9,9,10 (3-1)</t>
  </si>
  <si>
    <t>A.ZABELEVIČIUS/G.ŠIŠANOVAITĖ</t>
  </si>
  <si>
    <t xml:space="preserve"> 9,3,8 (3-0)</t>
  </si>
  <si>
    <t>J.BIVEINIS/K.KUZNECOVA</t>
  </si>
  <si>
    <t xml:space="preserve"> -9,8,12,5 (3-1)</t>
  </si>
  <si>
    <t>M.SKUČAS/E.RILIŠKYTĖ</t>
  </si>
  <si>
    <t xml:space="preserve"> 11,6,7 (3-0)</t>
  </si>
  <si>
    <t>M.VILKAS/I.PREIDŽIŪTĖ</t>
  </si>
  <si>
    <t xml:space="preserve"> -4,-4,8,11,9 (3-2)</t>
  </si>
  <si>
    <t>K.ŽEIMYS/E.ORLOVAITĖ</t>
  </si>
  <si>
    <t>E.KLARENBEEK/M.MORTŪNAITĖ</t>
  </si>
  <si>
    <t xml:space="preserve"> 6,11,8 (3-0)</t>
  </si>
  <si>
    <t xml:space="preserve"> 7,7,7 (3-0)</t>
  </si>
  <si>
    <t>A.DOMEIKA/A.RASIMAVIČIĖNĖ</t>
  </si>
  <si>
    <t>A.PREIDŽIUS/A.DERVINYTĖ</t>
  </si>
  <si>
    <t xml:space="preserve"> 8,-7,5,-9,5 (3-2)</t>
  </si>
  <si>
    <t>T.DOVYDAITIS/G.DOVYDAITYTĖ</t>
  </si>
  <si>
    <t xml:space="preserve"> 4,10,2 (3-0)</t>
  </si>
  <si>
    <t xml:space="preserve"> -5,8,-8,7,7 (3-2)</t>
  </si>
  <si>
    <t>III vieta</t>
  </si>
  <si>
    <t>Vyr. Teisėjas  …………………….</t>
  </si>
  <si>
    <t>Vyr. Sekretorius  ………………….</t>
  </si>
  <si>
    <t xml:space="preserve">  R.Stankevičius  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</si>
</sst>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20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2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8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9"/>
      <name val="Times New Roman"/>
      <family val="1"/>
      <charset val="1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 New Roman"/>
      <family val="1"/>
      <charset val="1"/>
    </font>
    <font>
      <sz val="12"/>
      <name val="Times New Roman"/>
      <family val="1"/>
      <charset val="186"/>
    </font>
    <font>
      <b/>
      <sz val="18"/>
      <name val="Times New Roman"/>
      <family val="1"/>
      <charset val="204"/>
    </font>
    <font>
      <sz val="18"/>
      <name val="Times New Roman"/>
      <family val="1"/>
      <charset val="186"/>
    </font>
    <font>
      <b/>
      <sz val="10"/>
      <name val="Times New Roman"/>
      <family val="1"/>
      <charset val="1"/>
    </font>
    <font>
      <b/>
      <sz val="18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204"/>
    </font>
    <font>
      <sz val="18"/>
      <name val="Arial"/>
      <family val="2"/>
      <charset val="186"/>
    </font>
    <font>
      <b/>
      <sz val="11"/>
      <name val="Times New Roman"/>
      <family val="1"/>
      <charset val="204"/>
    </font>
    <font>
      <b/>
      <sz val="18"/>
      <name val="Arial"/>
      <family val="2"/>
      <charset val="186"/>
    </font>
    <font>
      <b/>
      <sz val="14"/>
      <name val="Times New Roman"/>
      <family val="1"/>
      <charset val="1"/>
    </font>
    <font>
      <sz val="8"/>
      <name val="Times New Roman"/>
      <family val="1"/>
      <charset val="186"/>
    </font>
    <font>
      <sz val="14"/>
      <name val="Times New Roman"/>
      <family val="1"/>
      <charset val="1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3">
    <xf numFmtId="0" fontId="0" fillId="0" borderId="0" xfId="0"/>
    <xf numFmtId="49" fontId="1" fillId="0" borderId="0" xfId="0" applyNumberFormat="1" applyFo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49" fontId="9" fillId="0" borderId="0" xfId="1" applyNumberFormat="1" applyFill="1" applyBorder="1" applyAlignment="1" applyProtection="1"/>
    <xf numFmtId="49" fontId="10" fillId="0" borderId="1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5" fillId="0" borderId="9" xfId="0" applyNumberFormat="1" applyFont="1" applyBorder="1" applyAlignment="1">
      <alignment horizontal="center"/>
    </xf>
    <xf numFmtId="49" fontId="1" fillId="0" borderId="6" xfId="0" applyNumberFormat="1" applyFont="1" applyFill="1" applyBorder="1"/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/>
    <xf numFmtId="49" fontId="5" fillId="0" borderId="11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1" fillId="0" borderId="12" xfId="0" applyNumberFormat="1" applyFont="1" applyBorder="1"/>
    <xf numFmtId="49" fontId="11" fillId="0" borderId="12" xfId="0" applyNumberFormat="1" applyFont="1" applyBorder="1"/>
    <xf numFmtId="49" fontId="2" fillId="0" borderId="0" xfId="0" applyNumberFormat="1" applyFont="1" applyBorder="1" applyAlignment="1"/>
    <xf numFmtId="49" fontId="1" fillId="0" borderId="0" xfId="0" applyNumberFormat="1" applyFont="1" applyAlignment="1"/>
    <xf numFmtId="49" fontId="7" fillId="0" borderId="0" xfId="0" applyNumberFormat="1" applyFont="1" applyBorder="1" applyAlignment="1"/>
    <xf numFmtId="0" fontId="15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/>
    <xf numFmtId="0" fontId="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12" xfId="0" applyFont="1" applyBorder="1"/>
    <xf numFmtId="0" fontId="21" fillId="0" borderId="0" xfId="0" applyFont="1"/>
    <xf numFmtId="0" fontId="22" fillId="0" borderId="0" xfId="0" applyFont="1"/>
    <xf numFmtId="0" fontId="19" fillId="0" borderId="0" xfId="0" applyFont="1"/>
    <xf numFmtId="0" fontId="18" fillId="0" borderId="20" xfId="0" applyFont="1" applyBorder="1"/>
    <xf numFmtId="0" fontId="23" fillId="0" borderId="12" xfId="0" applyFont="1" applyBorder="1" applyAlignment="1">
      <alignment horizontal="center"/>
    </xf>
    <xf numFmtId="0" fontId="1" fillId="0" borderId="21" xfId="0" applyFont="1" applyBorder="1"/>
    <xf numFmtId="0" fontId="21" fillId="0" borderId="22" xfId="0" applyFont="1" applyBorder="1" applyAlignment="1">
      <alignment horizontal="center"/>
    </xf>
    <xf numFmtId="0" fontId="21" fillId="0" borderId="22" xfId="0" applyFont="1" applyBorder="1"/>
    <xf numFmtId="0" fontId="21" fillId="0" borderId="23" xfId="0" applyFont="1" applyBorder="1"/>
    <xf numFmtId="0" fontId="1" fillId="0" borderId="0" xfId="0" applyFont="1" applyBorder="1"/>
    <xf numFmtId="0" fontId="23" fillId="0" borderId="24" xfId="0" applyFont="1" applyBorder="1" applyAlignment="1">
      <alignment horizontal="center"/>
    </xf>
    <xf numFmtId="0" fontId="21" fillId="0" borderId="25" xfId="0" applyFont="1" applyBorder="1"/>
    <xf numFmtId="0" fontId="19" fillId="0" borderId="22" xfId="0" applyFont="1" applyBorder="1"/>
    <xf numFmtId="0" fontId="1" fillId="0" borderId="0" xfId="0" applyFont="1"/>
    <xf numFmtId="0" fontId="20" fillId="0" borderId="0" xfId="0" applyFont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24" fillId="0" borderId="26" xfId="0" applyFont="1" applyBorder="1" applyAlignment="1"/>
    <xf numFmtId="0" fontId="24" fillId="0" borderId="0" xfId="0" applyFont="1" applyBorder="1" applyAlignment="1"/>
    <xf numFmtId="0" fontId="25" fillId="0" borderId="26" xfId="0" applyFont="1" applyBorder="1" applyAlignment="1">
      <alignment horizontal="center"/>
    </xf>
    <xf numFmtId="20" fontId="21" fillId="0" borderId="2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0" borderId="0" xfId="0" applyFont="1" applyBorder="1"/>
    <xf numFmtId="0" fontId="23" fillId="0" borderId="12" xfId="0" applyFont="1" applyBorder="1"/>
    <xf numFmtId="0" fontId="19" fillId="0" borderId="0" xfId="0" applyFont="1" applyBorder="1"/>
    <xf numFmtId="0" fontId="21" fillId="0" borderId="20" xfId="0" applyFont="1" applyBorder="1"/>
    <xf numFmtId="0" fontId="24" fillId="0" borderId="12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8" fillId="0" borderId="0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20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19" fillId="0" borderId="26" xfId="0" applyFont="1" applyBorder="1"/>
    <xf numFmtId="0" fontId="21" fillId="0" borderId="12" xfId="0" applyFont="1" applyBorder="1" applyAlignment="1">
      <alignment horizontal="left"/>
    </xf>
    <xf numFmtId="0" fontId="21" fillId="0" borderId="31" xfId="0" applyFont="1" applyFill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21" fillId="0" borderId="12" xfId="0" applyFont="1" applyBorder="1"/>
    <xf numFmtId="0" fontId="21" fillId="0" borderId="31" xfId="0" applyFont="1" applyBorder="1"/>
    <xf numFmtId="0" fontId="21" fillId="0" borderId="26" xfId="0" applyFont="1" applyBorder="1" applyAlignment="1">
      <alignment horizontal="center"/>
    </xf>
    <xf numFmtId="0" fontId="21" fillId="0" borderId="0" xfId="0" applyFont="1" applyFill="1" applyBorder="1"/>
    <xf numFmtId="0" fontId="21" fillId="0" borderId="26" xfId="0" applyFont="1" applyBorder="1"/>
    <xf numFmtId="0" fontId="21" fillId="0" borderId="28" xfId="0" applyFont="1" applyFill="1" applyBorder="1"/>
    <xf numFmtId="0" fontId="19" fillId="0" borderId="28" xfId="0" applyFont="1" applyBorder="1"/>
    <xf numFmtId="0" fontId="19" fillId="0" borderId="0" xfId="0" applyFont="1" applyAlignment="1">
      <alignment horizontal="left"/>
    </xf>
    <xf numFmtId="0" fontId="19" fillId="0" borderId="28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/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9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23" fillId="0" borderId="0" xfId="0" applyFont="1" applyBorder="1"/>
    <xf numFmtId="0" fontId="23" fillId="0" borderId="20" xfId="0" applyFont="1" applyBorder="1"/>
    <xf numFmtId="0" fontId="23" fillId="0" borderId="22" xfId="0" applyFont="1" applyBorder="1" applyAlignment="1">
      <alignment horizontal="center"/>
    </xf>
    <xf numFmtId="0" fontId="26" fillId="0" borderId="26" xfId="0" applyFont="1" applyBorder="1"/>
    <xf numFmtId="0" fontId="5" fillId="0" borderId="0" xfId="0" applyFont="1" applyBorder="1" applyAlignment="1">
      <alignment horizontal="left"/>
    </xf>
    <xf numFmtId="0" fontId="23" fillId="0" borderId="23" xfId="0" applyFont="1" applyBorder="1"/>
    <xf numFmtId="20" fontId="23" fillId="0" borderId="2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26" fillId="0" borderId="0" xfId="0" applyFont="1" applyFill="1" applyBorder="1"/>
    <xf numFmtId="0" fontId="1" fillId="0" borderId="31" xfId="0" applyFont="1" applyBorder="1"/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5" fillId="0" borderId="26" xfId="0" applyFont="1" applyBorder="1"/>
    <xf numFmtId="0" fontId="1" fillId="0" borderId="30" xfId="0" applyFont="1" applyBorder="1"/>
    <xf numFmtId="0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6" xfId="0" applyFont="1" applyBorder="1"/>
    <xf numFmtId="0" fontId="1" fillId="0" borderId="26" xfId="0" applyFont="1" applyFill="1" applyBorder="1" applyAlignment="1">
      <alignment horizontal="center"/>
    </xf>
    <xf numFmtId="0" fontId="26" fillId="0" borderId="28" xfId="0" applyFont="1" applyBorder="1"/>
    <xf numFmtId="0" fontId="26" fillId="0" borderId="2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" fontId="18" fillId="0" borderId="0" xfId="0" applyNumberFormat="1" applyFont="1"/>
    <xf numFmtId="16" fontId="19" fillId="0" borderId="0" xfId="0" applyNumberFormat="1" applyFont="1" applyAlignment="1">
      <alignment horizontal="center"/>
    </xf>
    <xf numFmtId="16" fontId="32" fillId="0" borderId="0" xfId="0" applyNumberFormat="1" applyFont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2" xfId="0" applyFont="1" applyBorder="1"/>
    <xf numFmtId="0" fontId="23" fillId="0" borderId="23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5" xfId="0" applyFont="1" applyBorder="1"/>
    <xf numFmtId="20" fontId="2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0" fontId="23" fillId="0" borderId="0" xfId="0" applyNumberFormat="1" applyFont="1" applyBorder="1" applyAlignment="1"/>
    <xf numFmtId="0" fontId="23" fillId="0" borderId="3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Border="1" applyAlignment="1">
      <alignment horizontal="left"/>
    </xf>
    <xf numFmtId="0" fontId="18" fillId="0" borderId="12" xfId="0" applyFont="1" applyBorder="1"/>
    <xf numFmtId="0" fontId="18" fillId="0" borderId="1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29" xfId="0" applyFont="1" applyFill="1" applyBorder="1" applyAlignment="1">
      <alignment horizontal="center"/>
    </xf>
    <xf numFmtId="0" fontId="5" fillId="0" borderId="0" xfId="0" applyFont="1" applyBorder="1"/>
    <xf numFmtId="0" fontId="34" fillId="0" borderId="0" xfId="0" applyFont="1"/>
    <xf numFmtId="0" fontId="31" fillId="0" borderId="0" xfId="0" applyFont="1" applyBorder="1" applyAlignment="1">
      <alignment horizontal="left"/>
    </xf>
    <xf numFmtId="16" fontId="20" fillId="0" borderId="0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3" fillId="0" borderId="0" xfId="0" applyFont="1" applyBorder="1"/>
    <xf numFmtId="0" fontId="15" fillId="0" borderId="0" xfId="0" applyFont="1" applyBorder="1"/>
    <xf numFmtId="0" fontId="35" fillId="0" borderId="0" xfId="0" applyFont="1" applyBorder="1"/>
    <xf numFmtId="0" fontId="18" fillId="0" borderId="0" xfId="0" applyFont="1" applyFill="1" applyBorder="1"/>
    <xf numFmtId="0" fontId="29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2" xfId="0" applyFont="1" applyBorder="1"/>
    <xf numFmtId="0" fontId="18" fillId="0" borderId="23" xfId="0" applyFont="1" applyBorder="1"/>
    <xf numFmtId="20" fontId="18" fillId="0" borderId="22" xfId="0" applyNumberFormat="1" applyFont="1" applyBorder="1" applyAlignment="1">
      <alignment horizontal="center"/>
    </xf>
    <xf numFmtId="0" fontId="1" fillId="0" borderId="12" xfId="0" applyFont="1" applyBorder="1" applyAlignment="1"/>
    <xf numFmtId="0" fontId="18" fillId="0" borderId="25" xfId="0" applyFont="1" applyBorder="1"/>
    <xf numFmtId="0" fontId="18" fillId="0" borderId="11" xfId="0" applyFont="1" applyBorder="1"/>
    <xf numFmtId="0" fontId="1" fillId="0" borderId="34" xfId="0" applyFont="1" applyBorder="1"/>
    <xf numFmtId="0" fontId="15" fillId="0" borderId="28" xfId="0" applyFont="1" applyBorder="1"/>
    <xf numFmtId="0" fontId="18" fillId="0" borderId="2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28" xfId="0" applyFont="1" applyBorder="1"/>
    <xf numFmtId="0" fontId="1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30" xfId="0" applyFont="1" applyBorder="1" applyAlignment="1"/>
    <xf numFmtId="0" fontId="23" fillId="0" borderId="28" xfId="0" applyFont="1" applyBorder="1" applyAlignment="1"/>
    <xf numFmtId="0" fontId="23" fillId="0" borderId="35" xfId="0" applyFont="1" applyBorder="1" applyAlignment="1"/>
    <xf numFmtId="0" fontId="23" fillId="0" borderId="36" xfId="0" applyFont="1" applyBorder="1" applyAlignment="1"/>
    <xf numFmtId="20" fontId="21" fillId="0" borderId="37" xfId="0" applyNumberFormat="1" applyFont="1" applyBorder="1" applyAlignment="1">
      <alignment horizontal="center"/>
    </xf>
    <xf numFmtId="0" fontId="21" fillId="0" borderId="11" xfId="0" applyFont="1" applyBorder="1"/>
    <xf numFmtId="0" fontId="23" fillId="0" borderId="12" xfId="0" applyFont="1" applyBorder="1" applyAlignment="1">
      <alignment horizontal="left"/>
    </xf>
    <xf numFmtId="0" fontId="22" fillId="0" borderId="0" xfId="0" applyFont="1" applyBorder="1"/>
    <xf numFmtId="0" fontId="23" fillId="0" borderId="21" xfId="0" applyFont="1" applyBorder="1"/>
    <xf numFmtId="0" fontId="22" fillId="0" borderId="0" xfId="0" applyFont="1" applyAlignment="1">
      <alignment horizontal="center"/>
    </xf>
    <xf numFmtId="0" fontId="21" fillId="0" borderId="38" xfId="0" applyFont="1" applyBorder="1"/>
    <xf numFmtId="0" fontId="25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7" fillId="0" borderId="0" xfId="0" applyFont="1"/>
    <xf numFmtId="0" fontId="40" fillId="0" borderId="12" xfId="0" applyFont="1" applyBorder="1"/>
    <xf numFmtId="0" fontId="23" fillId="0" borderId="28" xfId="0" applyFont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18" fillId="0" borderId="28" xfId="0" applyFont="1" applyBorder="1"/>
    <xf numFmtId="0" fontId="41" fillId="0" borderId="0" xfId="0" applyFont="1" applyAlignment="1">
      <alignment horizontal="center"/>
    </xf>
    <xf numFmtId="0" fontId="42" fillId="0" borderId="0" xfId="0" applyFont="1"/>
    <xf numFmtId="0" fontId="42" fillId="0" borderId="20" xfId="0" applyFont="1" applyBorder="1"/>
    <xf numFmtId="0" fontId="42" fillId="0" borderId="12" xfId="0" applyFont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15" fillId="0" borderId="22" xfId="0" applyFont="1" applyBorder="1"/>
    <xf numFmtId="0" fontId="23" fillId="0" borderId="11" xfId="0" applyFont="1" applyBorder="1"/>
    <xf numFmtId="0" fontId="21" fillId="0" borderId="21" xfId="0" applyFont="1" applyBorder="1"/>
    <xf numFmtId="0" fontId="42" fillId="0" borderId="0" xfId="0" applyFont="1" applyBorder="1"/>
    <xf numFmtId="0" fontId="22" fillId="0" borderId="28" xfId="0" applyFont="1" applyBorder="1"/>
    <xf numFmtId="0" fontId="22" fillId="0" borderId="34" xfId="0" applyFont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25" xfId="0" applyFont="1" applyBorder="1"/>
    <xf numFmtId="0" fontId="23" fillId="0" borderId="0" xfId="0" applyFont="1" applyAlignment="1">
      <alignment horizontal="center"/>
    </xf>
    <xf numFmtId="0" fontId="21" fillId="0" borderId="28" xfId="0" applyFont="1" applyBorder="1"/>
    <xf numFmtId="0" fontId="25" fillId="0" borderId="3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6" fillId="0" borderId="9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1" fillId="0" borderId="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47625</xdr:rowOff>
    </xdr:from>
    <xdr:to>
      <xdr:col>4</xdr:col>
      <xdr:colOff>295275</xdr:colOff>
      <xdr:row>9</xdr:row>
      <xdr:rowOff>171450</xdr:rowOff>
    </xdr:to>
    <xdr:pic>
      <xdr:nvPicPr>
        <xdr:cNvPr id="2757" name="Paveiksla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98120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38100</xdr:colOff>
      <xdr:row>10</xdr:row>
      <xdr:rowOff>19050</xdr:rowOff>
    </xdr:from>
    <xdr:to>
      <xdr:col>5</xdr:col>
      <xdr:colOff>304800</xdr:colOff>
      <xdr:row>11</xdr:row>
      <xdr:rowOff>142875</xdr:rowOff>
    </xdr:to>
    <xdr:pic>
      <xdr:nvPicPr>
        <xdr:cNvPr id="2758" name="Paveikslai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233362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295275</xdr:colOff>
      <xdr:row>13</xdr:row>
      <xdr:rowOff>152400</xdr:rowOff>
    </xdr:to>
    <xdr:pic>
      <xdr:nvPicPr>
        <xdr:cNvPr id="2759" name="Paveikslai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72415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47625</xdr:colOff>
      <xdr:row>8</xdr:row>
      <xdr:rowOff>38100</xdr:rowOff>
    </xdr:from>
    <xdr:to>
      <xdr:col>15</xdr:col>
      <xdr:colOff>314325</xdr:colOff>
      <xdr:row>9</xdr:row>
      <xdr:rowOff>161925</xdr:rowOff>
    </xdr:to>
    <xdr:pic>
      <xdr:nvPicPr>
        <xdr:cNvPr id="2760" name="Paveikslai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97167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28575</xdr:colOff>
      <xdr:row>10</xdr:row>
      <xdr:rowOff>38100</xdr:rowOff>
    </xdr:from>
    <xdr:to>
      <xdr:col>16</xdr:col>
      <xdr:colOff>295275</xdr:colOff>
      <xdr:row>11</xdr:row>
      <xdr:rowOff>161925</xdr:rowOff>
    </xdr:to>
    <xdr:pic>
      <xdr:nvPicPr>
        <xdr:cNvPr id="2761" name="Paveikslai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5267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9525</xdr:colOff>
      <xdr:row>12</xdr:row>
      <xdr:rowOff>19050</xdr:rowOff>
    </xdr:from>
    <xdr:to>
      <xdr:col>17</xdr:col>
      <xdr:colOff>276225</xdr:colOff>
      <xdr:row>13</xdr:row>
      <xdr:rowOff>142875</xdr:rowOff>
    </xdr:to>
    <xdr:pic>
      <xdr:nvPicPr>
        <xdr:cNvPr id="2762" name="Paveikslai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71462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47625</xdr:colOff>
      <xdr:row>20</xdr:row>
      <xdr:rowOff>38100</xdr:rowOff>
    </xdr:from>
    <xdr:to>
      <xdr:col>5</xdr:col>
      <xdr:colOff>0</xdr:colOff>
      <xdr:row>21</xdr:row>
      <xdr:rowOff>152400</xdr:rowOff>
    </xdr:to>
    <xdr:pic>
      <xdr:nvPicPr>
        <xdr:cNvPr id="2763" name="Paveikslai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400550"/>
          <a:ext cx="2667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22</xdr:row>
      <xdr:rowOff>57150</xdr:rowOff>
    </xdr:from>
    <xdr:to>
      <xdr:col>5</xdr:col>
      <xdr:colOff>276225</xdr:colOff>
      <xdr:row>23</xdr:row>
      <xdr:rowOff>180975</xdr:rowOff>
    </xdr:to>
    <xdr:pic>
      <xdr:nvPicPr>
        <xdr:cNvPr id="2764" name="Paveikslai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80060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19050</xdr:colOff>
      <xdr:row>14</xdr:row>
      <xdr:rowOff>47625</xdr:rowOff>
    </xdr:from>
    <xdr:to>
      <xdr:col>7</xdr:col>
      <xdr:colOff>285750</xdr:colOff>
      <xdr:row>15</xdr:row>
      <xdr:rowOff>171450</xdr:rowOff>
    </xdr:to>
    <xdr:pic>
      <xdr:nvPicPr>
        <xdr:cNvPr id="2765" name="Paveikslai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12420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38100</xdr:colOff>
      <xdr:row>14</xdr:row>
      <xdr:rowOff>38100</xdr:rowOff>
    </xdr:from>
    <xdr:to>
      <xdr:col>18</xdr:col>
      <xdr:colOff>304800</xdr:colOff>
      <xdr:row>15</xdr:row>
      <xdr:rowOff>161925</xdr:rowOff>
    </xdr:to>
    <xdr:pic>
      <xdr:nvPicPr>
        <xdr:cNvPr id="2766" name="Paveikslai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11467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24</xdr:row>
      <xdr:rowOff>28575</xdr:rowOff>
    </xdr:from>
    <xdr:to>
      <xdr:col>6</xdr:col>
      <xdr:colOff>295275</xdr:colOff>
      <xdr:row>25</xdr:row>
      <xdr:rowOff>152400</xdr:rowOff>
    </xdr:to>
    <xdr:pic>
      <xdr:nvPicPr>
        <xdr:cNvPr id="2767" name="Paveikslai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15302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47625</xdr:colOff>
      <xdr:row>26</xdr:row>
      <xdr:rowOff>28575</xdr:rowOff>
    </xdr:from>
    <xdr:to>
      <xdr:col>8</xdr:col>
      <xdr:colOff>0</xdr:colOff>
      <xdr:row>27</xdr:row>
      <xdr:rowOff>152400</xdr:rowOff>
    </xdr:to>
    <xdr:pic>
      <xdr:nvPicPr>
        <xdr:cNvPr id="2768" name="Paveikslai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53402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19050</xdr:colOff>
      <xdr:row>20</xdr:row>
      <xdr:rowOff>9525</xdr:rowOff>
    </xdr:from>
    <xdr:to>
      <xdr:col>15</xdr:col>
      <xdr:colOff>285750</xdr:colOff>
      <xdr:row>21</xdr:row>
      <xdr:rowOff>133350</xdr:rowOff>
    </xdr:to>
    <xdr:pic>
      <xdr:nvPicPr>
        <xdr:cNvPr id="2769" name="Paveikslai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37197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47625</xdr:colOff>
      <xdr:row>22</xdr:row>
      <xdr:rowOff>19050</xdr:rowOff>
    </xdr:from>
    <xdr:to>
      <xdr:col>16</xdr:col>
      <xdr:colOff>314325</xdr:colOff>
      <xdr:row>23</xdr:row>
      <xdr:rowOff>142875</xdr:rowOff>
    </xdr:to>
    <xdr:pic>
      <xdr:nvPicPr>
        <xdr:cNvPr id="2770" name="Paveikslai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0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19050</xdr:colOff>
      <xdr:row>24</xdr:row>
      <xdr:rowOff>57150</xdr:rowOff>
    </xdr:from>
    <xdr:to>
      <xdr:col>17</xdr:col>
      <xdr:colOff>285750</xdr:colOff>
      <xdr:row>25</xdr:row>
      <xdr:rowOff>180975</xdr:rowOff>
    </xdr:to>
    <xdr:pic>
      <xdr:nvPicPr>
        <xdr:cNvPr id="2771" name="Paveikslai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518160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47625</xdr:colOff>
      <xdr:row>26</xdr:row>
      <xdr:rowOff>28575</xdr:rowOff>
    </xdr:from>
    <xdr:to>
      <xdr:col>18</xdr:col>
      <xdr:colOff>314325</xdr:colOff>
      <xdr:row>27</xdr:row>
      <xdr:rowOff>152400</xdr:rowOff>
    </xdr:to>
    <xdr:pic>
      <xdr:nvPicPr>
        <xdr:cNvPr id="2772" name="Paveikslai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534025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133350</xdr:colOff>
      <xdr:row>1</xdr:row>
      <xdr:rowOff>95250</xdr:rowOff>
    </xdr:from>
    <xdr:to>
      <xdr:col>2</xdr:col>
      <xdr:colOff>971550</xdr:colOff>
      <xdr:row>3</xdr:row>
      <xdr:rowOff>257175</xdr:rowOff>
    </xdr:to>
    <xdr:pic>
      <xdr:nvPicPr>
        <xdr:cNvPr id="2773" name="Paveikslai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"/>
          <a:ext cx="8382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114300</xdr:colOff>
      <xdr:row>1</xdr:row>
      <xdr:rowOff>161925</xdr:rowOff>
    </xdr:from>
    <xdr:to>
      <xdr:col>19</xdr:col>
      <xdr:colOff>209550</xdr:colOff>
      <xdr:row>3</xdr:row>
      <xdr:rowOff>333375</xdr:rowOff>
    </xdr:to>
    <xdr:pic>
      <xdr:nvPicPr>
        <xdr:cNvPr id="2774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2385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44</xdr:row>
      <xdr:rowOff>47625</xdr:rowOff>
    </xdr:from>
    <xdr:to>
      <xdr:col>4</xdr:col>
      <xdr:colOff>295275</xdr:colOff>
      <xdr:row>45</xdr:row>
      <xdr:rowOff>171450</xdr:rowOff>
    </xdr:to>
    <xdr:pic>
      <xdr:nvPicPr>
        <xdr:cNvPr id="2775" name="Paveikslai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92773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38100</xdr:colOff>
      <xdr:row>46</xdr:row>
      <xdr:rowOff>19050</xdr:rowOff>
    </xdr:from>
    <xdr:to>
      <xdr:col>5</xdr:col>
      <xdr:colOff>304800</xdr:colOff>
      <xdr:row>47</xdr:row>
      <xdr:rowOff>142875</xdr:rowOff>
    </xdr:to>
    <xdr:pic>
      <xdr:nvPicPr>
        <xdr:cNvPr id="2776" name="Paveikslai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64882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48</xdr:row>
      <xdr:rowOff>28575</xdr:rowOff>
    </xdr:from>
    <xdr:to>
      <xdr:col>6</xdr:col>
      <xdr:colOff>295275</xdr:colOff>
      <xdr:row>49</xdr:row>
      <xdr:rowOff>152400</xdr:rowOff>
    </xdr:to>
    <xdr:pic>
      <xdr:nvPicPr>
        <xdr:cNvPr id="2777" name="Paveikslai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00584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47625</xdr:colOff>
      <xdr:row>44</xdr:row>
      <xdr:rowOff>38100</xdr:rowOff>
    </xdr:from>
    <xdr:to>
      <xdr:col>15</xdr:col>
      <xdr:colOff>314325</xdr:colOff>
      <xdr:row>45</xdr:row>
      <xdr:rowOff>161925</xdr:rowOff>
    </xdr:to>
    <xdr:pic>
      <xdr:nvPicPr>
        <xdr:cNvPr id="2778" name="Paveiksla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926782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28575</xdr:colOff>
      <xdr:row>46</xdr:row>
      <xdr:rowOff>38100</xdr:rowOff>
    </xdr:from>
    <xdr:to>
      <xdr:col>16</xdr:col>
      <xdr:colOff>295275</xdr:colOff>
      <xdr:row>47</xdr:row>
      <xdr:rowOff>161925</xdr:rowOff>
    </xdr:to>
    <xdr:pic>
      <xdr:nvPicPr>
        <xdr:cNvPr id="2779" name="Paveikslai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966787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9525</xdr:colOff>
      <xdr:row>48</xdr:row>
      <xdr:rowOff>19050</xdr:rowOff>
    </xdr:from>
    <xdr:to>
      <xdr:col>17</xdr:col>
      <xdr:colOff>276225</xdr:colOff>
      <xdr:row>49</xdr:row>
      <xdr:rowOff>142875</xdr:rowOff>
    </xdr:to>
    <xdr:pic>
      <xdr:nvPicPr>
        <xdr:cNvPr id="2780" name="Paveikslai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004887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47625</xdr:colOff>
      <xdr:row>56</xdr:row>
      <xdr:rowOff>38100</xdr:rowOff>
    </xdr:from>
    <xdr:to>
      <xdr:col>5</xdr:col>
      <xdr:colOff>0</xdr:colOff>
      <xdr:row>57</xdr:row>
      <xdr:rowOff>152400</xdr:rowOff>
    </xdr:to>
    <xdr:pic>
      <xdr:nvPicPr>
        <xdr:cNvPr id="2781" name="Paveikslai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179195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58</xdr:row>
      <xdr:rowOff>57150</xdr:rowOff>
    </xdr:from>
    <xdr:to>
      <xdr:col>5</xdr:col>
      <xdr:colOff>276225</xdr:colOff>
      <xdr:row>59</xdr:row>
      <xdr:rowOff>180975</xdr:rowOff>
    </xdr:to>
    <xdr:pic>
      <xdr:nvPicPr>
        <xdr:cNvPr id="2782" name="Paveikslai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22110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19050</xdr:colOff>
      <xdr:row>50</xdr:row>
      <xdr:rowOff>47625</xdr:rowOff>
    </xdr:from>
    <xdr:to>
      <xdr:col>7</xdr:col>
      <xdr:colOff>285750</xdr:colOff>
      <xdr:row>51</xdr:row>
      <xdr:rowOff>171450</xdr:rowOff>
    </xdr:to>
    <xdr:pic>
      <xdr:nvPicPr>
        <xdr:cNvPr id="2783" name="Paveikslai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0477500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38100</xdr:colOff>
      <xdr:row>50</xdr:row>
      <xdr:rowOff>38100</xdr:rowOff>
    </xdr:from>
    <xdr:to>
      <xdr:col>18</xdr:col>
      <xdr:colOff>304800</xdr:colOff>
      <xdr:row>51</xdr:row>
      <xdr:rowOff>161925</xdr:rowOff>
    </xdr:to>
    <xdr:pic>
      <xdr:nvPicPr>
        <xdr:cNvPr id="2784" name="Paveikslai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046797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60</xdr:row>
      <xdr:rowOff>28575</xdr:rowOff>
    </xdr:from>
    <xdr:to>
      <xdr:col>6</xdr:col>
      <xdr:colOff>295275</xdr:colOff>
      <xdr:row>61</xdr:row>
      <xdr:rowOff>152400</xdr:rowOff>
    </xdr:to>
    <xdr:pic>
      <xdr:nvPicPr>
        <xdr:cNvPr id="2785" name="Paveikslai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258252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47625</xdr:colOff>
      <xdr:row>62</xdr:row>
      <xdr:rowOff>28575</xdr:rowOff>
    </xdr:from>
    <xdr:to>
      <xdr:col>8</xdr:col>
      <xdr:colOff>0</xdr:colOff>
      <xdr:row>63</xdr:row>
      <xdr:rowOff>152400</xdr:rowOff>
    </xdr:to>
    <xdr:pic>
      <xdr:nvPicPr>
        <xdr:cNvPr id="2786" name="Paveikslai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298257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19050</xdr:colOff>
      <xdr:row>56</xdr:row>
      <xdr:rowOff>9525</xdr:rowOff>
    </xdr:from>
    <xdr:to>
      <xdr:col>15</xdr:col>
      <xdr:colOff>285750</xdr:colOff>
      <xdr:row>57</xdr:row>
      <xdr:rowOff>133350</xdr:rowOff>
    </xdr:to>
    <xdr:pic>
      <xdr:nvPicPr>
        <xdr:cNvPr id="2787" name="Paveikslai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176337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47625</xdr:colOff>
      <xdr:row>58</xdr:row>
      <xdr:rowOff>19050</xdr:rowOff>
    </xdr:from>
    <xdr:to>
      <xdr:col>16</xdr:col>
      <xdr:colOff>314325</xdr:colOff>
      <xdr:row>59</xdr:row>
      <xdr:rowOff>142875</xdr:rowOff>
    </xdr:to>
    <xdr:pic>
      <xdr:nvPicPr>
        <xdr:cNvPr id="2788" name="Paveikslai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21729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19050</xdr:colOff>
      <xdr:row>60</xdr:row>
      <xdr:rowOff>57150</xdr:rowOff>
    </xdr:from>
    <xdr:to>
      <xdr:col>17</xdr:col>
      <xdr:colOff>285750</xdr:colOff>
      <xdr:row>61</xdr:row>
      <xdr:rowOff>180975</xdr:rowOff>
    </xdr:to>
    <xdr:pic>
      <xdr:nvPicPr>
        <xdr:cNvPr id="2789" name="Paveikslai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26111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47625</xdr:colOff>
      <xdr:row>62</xdr:row>
      <xdr:rowOff>28575</xdr:rowOff>
    </xdr:from>
    <xdr:to>
      <xdr:col>18</xdr:col>
      <xdr:colOff>314325</xdr:colOff>
      <xdr:row>63</xdr:row>
      <xdr:rowOff>152400</xdr:rowOff>
    </xdr:to>
    <xdr:pic>
      <xdr:nvPicPr>
        <xdr:cNvPr id="2790" name="Paveikslai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298257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133350</xdr:colOff>
      <xdr:row>37</xdr:row>
      <xdr:rowOff>95250</xdr:rowOff>
    </xdr:from>
    <xdr:to>
      <xdr:col>2</xdr:col>
      <xdr:colOff>971550</xdr:colOff>
      <xdr:row>39</xdr:row>
      <xdr:rowOff>257175</xdr:rowOff>
    </xdr:to>
    <xdr:pic>
      <xdr:nvPicPr>
        <xdr:cNvPr id="2791" name="Paveikslai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581900"/>
          <a:ext cx="8382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190500</xdr:colOff>
      <xdr:row>37</xdr:row>
      <xdr:rowOff>114300</xdr:rowOff>
    </xdr:from>
    <xdr:to>
      <xdr:col>19</xdr:col>
      <xdr:colOff>285750</xdr:colOff>
      <xdr:row>39</xdr:row>
      <xdr:rowOff>161925</xdr:rowOff>
    </xdr:to>
    <xdr:pic>
      <xdr:nvPicPr>
        <xdr:cNvPr id="279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60095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47625</xdr:rowOff>
    </xdr:from>
    <xdr:to>
      <xdr:col>4</xdr:col>
      <xdr:colOff>295275</xdr:colOff>
      <xdr:row>9</xdr:row>
      <xdr:rowOff>171450</xdr:rowOff>
    </xdr:to>
    <xdr:pic>
      <xdr:nvPicPr>
        <xdr:cNvPr id="3397" name="Paveikslai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95262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38100</xdr:colOff>
      <xdr:row>10</xdr:row>
      <xdr:rowOff>19050</xdr:rowOff>
    </xdr:from>
    <xdr:to>
      <xdr:col>5</xdr:col>
      <xdr:colOff>304800</xdr:colOff>
      <xdr:row>11</xdr:row>
      <xdr:rowOff>142875</xdr:rowOff>
    </xdr:to>
    <xdr:pic>
      <xdr:nvPicPr>
        <xdr:cNvPr id="3398" name="Paveikslai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23241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295275</xdr:colOff>
      <xdr:row>13</xdr:row>
      <xdr:rowOff>152400</xdr:rowOff>
    </xdr:to>
    <xdr:pic>
      <xdr:nvPicPr>
        <xdr:cNvPr id="3399" name="Paveikslai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73367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47625</xdr:colOff>
      <xdr:row>8</xdr:row>
      <xdr:rowOff>38100</xdr:rowOff>
    </xdr:from>
    <xdr:to>
      <xdr:col>15</xdr:col>
      <xdr:colOff>314325</xdr:colOff>
      <xdr:row>9</xdr:row>
      <xdr:rowOff>161925</xdr:rowOff>
    </xdr:to>
    <xdr:pic>
      <xdr:nvPicPr>
        <xdr:cNvPr id="3400" name="Paveikslai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9431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28575</xdr:colOff>
      <xdr:row>10</xdr:row>
      <xdr:rowOff>38100</xdr:rowOff>
    </xdr:from>
    <xdr:to>
      <xdr:col>16</xdr:col>
      <xdr:colOff>295275</xdr:colOff>
      <xdr:row>11</xdr:row>
      <xdr:rowOff>161925</xdr:rowOff>
    </xdr:to>
    <xdr:pic>
      <xdr:nvPicPr>
        <xdr:cNvPr id="3401" name="Paveikslai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431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9525</xdr:colOff>
      <xdr:row>12</xdr:row>
      <xdr:rowOff>19050</xdr:rowOff>
    </xdr:from>
    <xdr:to>
      <xdr:col>17</xdr:col>
      <xdr:colOff>276225</xdr:colOff>
      <xdr:row>13</xdr:row>
      <xdr:rowOff>142875</xdr:rowOff>
    </xdr:to>
    <xdr:pic>
      <xdr:nvPicPr>
        <xdr:cNvPr id="3402" name="Paveikslai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7241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47625</xdr:colOff>
      <xdr:row>20</xdr:row>
      <xdr:rowOff>38100</xdr:rowOff>
    </xdr:from>
    <xdr:to>
      <xdr:col>5</xdr:col>
      <xdr:colOff>0</xdr:colOff>
      <xdr:row>21</xdr:row>
      <xdr:rowOff>152400</xdr:rowOff>
    </xdr:to>
    <xdr:pic>
      <xdr:nvPicPr>
        <xdr:cNvPr id="3403" name="Paveikslai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34340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22</xdr:row>
      <xdr:rowOff>57150</xdr:rowOff>
    </xdr:from>
    <xdr:to>
      <xdr:col>5</xdr:col>
      <xdr:colOff>276225</xdr:colOff>
      <xdr:row>23</xdr:row>
      <xdr:rowOff>180975</xdr:rowOff>
    </xdr:to>
    <xdr:pic>
      <xdr:nvPicPr>
        <xdr:cNvPr id="3404" name="Paveikslai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19050</xdr:colOff>
      <xdr:row>14</xdr:row>
      <xdr:rowOff>47625</xdr:rowOff>
    </xdr:from>
    <xdr:to>
      <xdr:col>7</xdr:col>
      <xdr:colOff>285750</xdr:colOff>
      <xdr:row>15</xdr:row>
      <xdr:rowOff>171450</xdr:rowOff>
    </xdr:to>
    <xdr:pic>
      <xdr:nvPicPr>
        <xdr:cNvPr id="3405" name="Paveikslai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15277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38100</xdr:colOff>
      <xdr:row>14</xdr:row>
      <xdr:rowOff>38100</xdr:rowOff>
    </xdr:from>
    <xdr:to>
      <xdr:col>18</xdr:col>
      <xdr:colOff>304800</xdr:colOff>
      <xdr:row>15</xdr:row>
      <xdr:rowOff>161925</xdr:rowOff>
    </xdr:to>
    <xdr:pic>
      <xdr:nvPicPr>
        <xdr:cNvPr id="3406" name="Paveikslai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143250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24</xdr:row>
      <xdr:rowOff>28575</xdr:rowOff>
    </xdr:from>
    <xdr:to>
      <xdr:col>6</xdr:col>
      <xdr:colOff>295275</xdr:colOff>
      <xdr:row>25</xdr:row>
      <xdr:rowOff>152400</xdr:rowOff>
    </xdr:to>
    <xdr:pic>
      <xdr:nvPicPr>
        <xdr:cNvPr id="3407" name="Paveikslai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13397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47625</xdr:colOff>
      <xdr:row>26</xdr:row>
      <xdr:rowOff>28575</xdr:rowOff>
    </xdr:from>
    <xdr:to>
      <xdr:col>8</xdr:col>
      <xdr:colOff>0</xdr:colOff>
      <xdr:row>27</xdr:row>
      <xdr:rowOff>152400</xdr:rowOff>
    </xdr:to>
    <xdr:pic>
      <xdr:nvPicPr>
        <xdr:cNvPr id="3408" name="Paveikslai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53402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19050</xdr:colOff>
      <xdr:row>20</xdr:row>
      <xdr:rowOff>9525</xdr:rowOff>
    </xdr:from>
    <xdr:to>
      <xdr:col>15</xdr:col>
      <xdr:colOff>285750</xdr:colOff>
      <xdr:row>21</xdr:row>
      <xdr:rowOff>133350</xdr:rowOff>
    </xdr:to>
    <xdr:pic>
      <xdr:nvPicPr>
        <xdr:cNvPr id="3409" name="Paveikslai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31482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47625</xdr:colOff>
      <xdr:row>22</xdr:row>
      <xdr:rowOff>19050</xdr:rowOff>
    </xdr:from>
    <xdr:to>
      <xdr:col>16</xdr:col>
      <xdr:colOff>314325</xdr:colOff>
      <xdr:row>23</xdr:row>
      <xdr:rowOff>142875</xdr:rowOff>
    </xdr:to>
    <xdr:pic>
      <xdr:nvPicPr>
        <xdr:cNvPr id="3410" name="Paveikslai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244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19050</xdr:colOff>
      <xdr:row>24</xdr:row>
      <xdr:rowOff>57150</xdr:rowOff>
    </xdr:from>
    <xdr:to>
      <xdr:col>17</xdr:col>
      <xdr:colOff>285750</xdr:colOff>
      <xdr:row>25</xdr:row>
      <xdr:rowOff>180975</xdr:rowOff>
    </xdr:to>
    <xdr:pic>
      <xdr:nvPicPr>
        <xdr:cNvPr id="3411" name="Paveikslai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51625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47625</xdr:colOff>
      <xdr:row>26</xdr:row>
      <xdr:rowOff>28575</xdr:rowOff>
    </xdr:from>
    <xdr:to>
      <xdr:col>18</xdr:col>
      <xdr:colOff>314325</xdr:colOff>
      <xdr:row>27</xdr:row>
      <xdr:rowOff>152400</xdr:rowOff>
    </xdr:to>
    <xdr:pic>
      <xdr:nvPicPr>
        <xdr:cNvPr id="3412" name="Paveikslai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53402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133350</xdr:colOff>
      <xdr:row>1</xdr:row>
      <xdr:rowOff>95250</xdr:rowOff>
    </xdr:from>
    <xdr:to>
      <xdr:col>2</xdr:col>
      <xdr:colOff>971550</xdr:colOff>
      <xdr:row>3</xdr:row>
      <xdr:rowOff>257175</xdr:rowOff>
    </xdr:to>
    <xdr:pic>
      <xdr:nvPicPr>
        <xdr:cNvPr id="3413" name="Paveikslai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"/>
          <a:ext cx="8382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190500</xdr:colOff>
      <xdr:row>1</xdr:row>
      <xdr:rowOff>114300</xdr:rowOff>
    </xdr:from>
    <xdr:to>
      <xdr:col>19</xdr:col>
      <xdr:colOff>285750</xdr:colOff>
      <xdr:row>6</xdr:row>
      <xdr:rowOff>19050</xdr:rowOff>
    </xdr:to>
    <xdr:pic>
      <xdr:nvPicPr>
        <xdr:cNvPr id="3414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76225"/>
          <a:ext cx="723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44</xdr:row>
      <xdr:rowOff>47625</xdr:rowOff>
    </xdr:from>
    <xdr:to>
      <xdr:col>4</xdr:col>
      <xdr:colOff>295275</xdr:colOff>
      <xdr:row>45</xdr:row>
      <xdr:rowOff>171450</xdr:rowOff>
    </xdr:to>
    <xdr:pic>
      <xdr:nvPicPr>
        <xdr:cNvPr id="3415" name="Paveikslai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924877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38100</xdr:colOff>
      <xdr:row>46</xdr:row>
      <xdr:rowOff>19050</xdr:rowOff>
    </xdr:from>
    <xdr:to>
      <xdr:col>5</xdr:col>
      <xdr:colOff>304800</xdr:colOff>
      <xdr:row>47</xdr:row>
      <xdr:rowOff>142875</xdr:rowOff>
    </xdr:to>
    <xdr:pic>
      <xdr:nvPicPr>
        <xdr:cNvPr id="3416" name="Paveikslai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6202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48</xdr:row>
      <xdr:rowOff>28575</xdr:rowOff>
    </xdr:from>
    <xdr:to>
      <xdr:col>6</xdr:col>
      <xdr:colOff>295275</xdr:colOff>
      <xdr:row>49</xdr:row>
      <xdr:rowOff>152400</xdr:rowOff>
    </xdr:to>
    <xdr:pic>
      <xdr:nvPicPr>
        <xdr:cNvPr id="3417" name="Paveikslai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002982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47625</xdr:colOff>
      <xdr:row>44</xdr:row>
      <xdr:rowOff>38100</xdr:rowOff>
    </xdr:from>
    <xdr:to>
      <xdr:col>15</xdr:col>
      <xdr:colOff>314325</xdr:colOff>
      <xdr:row>45</xdr:row>
      <xdr:rowOff>161925</xdr:rowOff>
    </xdr:to>
    <xdr:pic>
      <xdr:nvPicPr>
        <xdr:cNvPr id="3418" name="Paveikslai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92392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28575</xdr:colOff>
      <xdr:row>46</xdr:row>
      <xdr:rowOff>38100</xdr:rowOff>
    </xdr:from>
    <xdr:to>
      <xdr:col>16</xdr:col>
      <xdr:colOff>295275</xdr:colOff>
      <xdr:row>47</xdr:row>
      <xdr:rowOff>161925</xdr:rowOff>
    </xdr:to>
    <xdr:pic>
      <xdr:nvPicPr>
        <xdr:cNvPr id="3419" name="Paveikslai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96393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9525</xdr:colOff>
      <xdr:row>48</xdr:row>
      <xdr:rowOff>19050</xdr:rowOff>
    </xdr:from>
    <xdr:to>
      <xdr:col>17</xdr:col>
      <xdr:colOff>276225</xdr:colOff>
      <xdr:row>49</xdr:row>
      <xdr:rowOff>142875</xdr:rowOff>
    </xdr:to>
    <xdr:pic>
      <xdr:nvPicPr>
        <xdr:cNvPr id="3420" name="Paveikslai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00203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47625</xdr:colOff>
      <xdr:row>56</xdr:row>
      <xdr:rowOff>38100</xdr:rowOff>
    </xdr:from>
    <xdr:to>
      <xdr:col>5</xdr:col>
      <xdr:colOff>0</xdr:colOff>
      <xdr:row>57</xdr:row>
      <xdr:rowOff>152400</xdr:rowOff>
    </xdr:to>
    <xdr:pic>
      <xdr:nvPicPr>
        <xdr:cNvPr id="3421" name="Paveikslai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1639550"/>
          <a:ext cx="266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58</xdr:row>
      <xdr:rowOff>57150</xdr:rowOff>
    </xdr:from>
    <xdr:to>
      <xdr:col>5</xdr:col>
      <xdr:colOff>276225</xdr:colOff>
      <xdr:row>59</xdr:row>
      <xdr:rowOff>180975</xdr:rowOff>
    </xdr:to>
    <xdr:pic>
      <xdr:nvPicPr>
        <xdr:cNvPr id="3422" name="Paveikslai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20586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19050</xdr:colOff>
      <xdr:row>50</xdr:row>
      <xdr:rowOff>47625</xdr:rowOff>
    </xdr:from>
    <xdr:to>
      <xdr:col>7</xdr:col>
      <xdr:colOff>285750</xdr:colOff>
      <xdr:row>51</xdr:row>
      <xdr:rowOff>171450</xdr:rowOff>
    </xdr:to>
    <xdr:pic>
      <xdr:nvPicPr>
        <xdr:cNvPr id="3423" name="Paveikslai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044892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38100</xdr:colOff>
      <xdr:row>50</xdr:row>
      <xdr:rowOff>38100</xdr:rowOff>
    </xdr:from>
    <xdr:to>
      <xdr:col>18</xdr:col>
      <xdr:colOff>304800</xdr:colOff>
      <xdr:row>51</xdr:row>
      <xdr:rowOff>161925</xdr:rowOff>
    </xdr:to>
    <xdr:pic>
      <xdr:nvPicPr>
        <xdr:cNvPr id="3424" name="Paveikslai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0439400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28575</xdr:colOff>
      <xdr:row>60</xdr:row>
      <xdr:rowOff>28575</xdr:rowOff>
    </xdr:from>
    <xdr:to>
      <xdr:col>6</xdr:col>
      <xdr:colOff>295275</xdr:colOff>
      <xdr:row>61</xdr:row>
      <xdr:rowOff>152400</xdr:rowOff>
    </xdr:to>
    <xdr:pic>
      <xdr:nvPicPr>
        <xdr:cNvPr id="3425" name="Paveikslai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243012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47625</xdr:colOff>
      <xdr:row>62</xdr:row>
      <xdr:rowOff>28575</xdr:rowOff>
    </xdr:from>
    <xdr:to>
      <xdr:col>8</xdr:col>
      <xdr:colOff>0</xdr:colOff>
      <xdr:row>63</xdr:row>
      <xdr:rowOff>152400</xdr:rowOff>
    </xdr:to>
    <xdr:pic>
      <xdr:nvPicPr>
        <xdr:cNvPr id="3426" name="Paveikslai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283017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19050</xdr:colOff>
      <xdr:row>56</xdr:row>
      <xdr:rowOff>9525</xdr:rowOff>
    </xdr:from>
    <xdr:to>
      <xdr:col>15</xdr:col>
      <xdr:colOff>285750</xdr:colOff>
      <xdr:row>57</xdr:row>
      <xdr:rowOff>133350</xdr:rowOff>
    </xdr:to>
    <xdr:pic>
      <xdr:nvPicPr>
        <xdr:cNvPr id="3427" name="Paveikslai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1610975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47625</xdr:colOff>
      <xdr:row>58</xdr:row>
      <xdr:rowOff>19050</xdr:rowOff>
    </xdr:from>
    <xdr:to>
      <xdr:col>16</xdr:col>
      <xdr:colOff>314325</xdr:colOff>
      <xdr:row>59</xdr:row>
      <xdr:rowOff>142875</xdr:rowOff>
    </xdr:to>
    <xdr:pic>
      <xdr:nvPicPr>
        <xdr:cNvPr id="3428" name="Paveikslai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202055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19050</xdr:colOff>
      <xdr:row>60</xdr:row>
      <xdr:rowOff>57150</xdr:rowOff>
    </xdr:from>
    <xdr:to>
      <xdr:col>17</xdr:col>
      <xdr:colOff>285750</xdr:colOff>
      <xdr:row>61</xdr:row>
      <xdr:rowOff>180975</xdr:rowOff>
    </xdr:to>
    <xdr:pic>
      <xdr:nvPicPr>
        <xdr:cNvPr id="3429" name="Paveikslai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2458700"/>
          <a:ext cx="266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47625</xdr:colOff>
      <xdr:row>62</xdr:row>
      <xdr:rowOff>28575</xdr:rowOff>
    </xdr:from>
    <xdr:to>
      <xdr:col>18</xdr:col>
      <xdr:colOff>314325</xdr:colOff>
      <xdr:row>63</xdr:row>
      <xdr:rowOff>152400</xdr:rowOff>
    </xdr:to>
    <xdr:pic>
      <xdr:nvPicPr>
        <xdr:cNvPr id="3430" name="Paveikslai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2830175"/>
          <a:ext cx="2667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133350</xdr:colOff>
      <xdr:row>37</xdr:row>
      <xdr:rowOff>95250</xdr:rowOff>
    </xdr:from>
    <xdr:to>
      <xdr:col>2</xdr:col>
      <xdr:colOff>971550</xdr:colOff>
      <xdr:row>39</xdr:row>
      <xdr:rowOff>257175</xdr:rowOff>
    </xdr:to>
    <xdr:pic>
      <xdr:nvPicPr>
        <xdr:cNvPr id="3431" name="Paveikslai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553325"/>
          <a:ext cx="8382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190500</xdr:colOff>
      <xdr:row>37</xdr:row>
      <xdr:rowOff>114300</xdr:rowOff>
    </xdr:from>
    <xdr:to>
      <xdr:col>19</xdr:col>
      <xdr:colOff>285750</xdr:colOff>
      <xdr:row>42</xdr:row>
      <xdr:rowOff>19050</xdr:rowOff>
    </xdr:to>
    <xdr:pic>
      <xdr:nvPicPr>
        <xdr:cNvPr id="343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572375"/>
          <a:ext cx="723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171450</xdr:rowOff>
    </xdr:from>
    <xdr:to>
      <xdr:col>6</xdr:col>
      <xdr:colOff>742950</xdr:colOff>
      <xdr:row>5</xdr:row>
      <xdr:rowOff>152400</xdr:rowOff>
    </xdr:to>
    <xdr:pic>
      <xdr:nvPicPr>
        <xdr:cNvPr id="615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33375"/>
          <a:ext cx="647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285750</xdr:rowOff>
    </xdr:from>
    <xdr:to>
      <xdr:col>7</xdr:col>
      <xdr:colOff>238125</xdr:colOff>
      <xdr:row>5</xdr:row>
      <xdr:rowOff>152400</xdr:rowOff>
    </xdr:to>
    <xdr:pic>
      <xdr:nvPicPr>
        <xdr:cNvPr id="717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476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142875</xdr:rowOff>
    </xdr:from>
    <xdr:to>
      <xdr:col>6</xdr:col>
      <xdr:colOff>914400</xdr:colOff>
      <xdr:row>5</xdr:row>
      <xdr:rowOff>47625</xdr:rowOff>
    </xdr:to>
    <xdr:pic>
      <xdr:nvPicPr>
        <xdr:cNvPr id="819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2875"/>
          <a:ext cx="723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6</xdr:row>
      <xdr:rowOff>85725</xdr:rowOff>
    </xdr:from>
    <xdr:to>
      <xdr:col>6</xdr:col>
      <xdr:colOff>819150</xdr:colOff>
      <xdr:row>10</xdr:row>
      <xdr:rowOff>152400</xdr:rowOff>
    </xdr:to>
    <xdr:pic>
      <xdr:nvPicPr>
        <xdr:cNvPr id="922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1343025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762000</xdr:colOff>
      <xdr:row>4</xdr:row>
      <xdr:rowOff>114300</xdr:rowOff>
    </xdr:to>
    <xdr:pic>
      <xdr:nvPicPr>
        <xdr:cNvPr id="1024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723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topLeftCell="A28" zoomScaleSheetLayoutView="100" workbookViewId="0">
      <selection activeCell="X62" sqref="X62"/>
    </sheetView>
  </sheetViews>
  <sheetFormatPr defaultRowHeight="12.75" x14ac:dyDescent="0.2"/>
  <cols>
    <col min="1" max="1" width="2.140625" style="1" customWidth="1"/>
    <col min="2" max="2" width="4.28515625" style="1" customWidth="1"/>
    <col min="3" max="3" width="19" style="1" customWidth="1"/>
    <col min="4" max="4" width="9.28515625" style="1" customWidth="1"/>
    <col min="5" max="11" width="4.7109375" style="1" customWidth="1"/>
    <col min="12" max="12" width="3.28515625" style="1" customWidth="1"/>
    <col min="13" max="13" width="4.28515625" style="1" customWidth="1"/>
    <col min="14" max="14" width="20.28515625" style="1" customWidth="1"/>
    <col min="15" max="15" width="9" style="1" customWidth="1"/>
    <col min="16" max="21" width="4.7109375" style="1" customWidth="1"/>
    <col min="22" max="22" width="5.42578125" style="1" customWidth="1"/>
    <col min="23" max="28" width="7.5703125" style="1" customWidth="1"/>
    <col min="29" max="16384" width="9.140625" style="1"/>
  </cols>
  <sheetData>
    <row r="1" spans="1:23" x14ac:dyDescent="0.2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3" ht="20.25" customHeight="1" x14ac:dyDescent="0.35">
      <c r="B2" s="25"/>
      <c r="D2" s="25" t="s">
        <v>21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5"/>
      <c r="V2" s="25"/>
      <c r="W2" s="2"/>
    </row>
    <row r="3" spans="1:23" ht="22.5" customHeight="1" x14ac:dyDescent="0.35">
      <c r="D3" s="261" t="s">
        <v>27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V3" s="3"/>
      <c r="W3" s="3"/>
    </row>
    <row r="4" spans="1:23" ht="31.5" customHeight="1" x14ac:dyDescent="0.3">
      <c r="A4" s="4"/>
      <c r="C4" s="27" t="s">
        <v>0</v>
      </c>
      <c r="D4" s="27"/>
      <c r="E4" s="27"/>
      <c r="F4" s="27"/>
      <c r="G4" s="27"/>
      <c r="H4" s="27"/>
      <c r="I4" s="27"/>
      <c r="J4" s="27"/>
      <c r="K4" s="260" t="s">
        <v>82</v>
      </c>
      <c r="L4" s="260"/>
      <c r="M4" s="260"/>
      <c r="N4" s="260"/>
      <c r="O4" s="260"/>
      <c r="P4" s="260"/>
      <c r="Q4" s="260"/>
      <c r="R4" s="5"/>
      <c r="S4" s="6"/>
      <c r="T4" s="6"/>
      <c r="W4" s="7"/>
    </row>
    <row r="5" spans="1:23" ht="18.75" customHeight="1" x14ac:dyDescent="0.25">
      <c r="N5" s="238"/>
      <c r="O5" s="238"/>
      <c r="P5" s="238"/>
      <c r="Q5" s="238"/>
      <c r="R5" s="238"/>
      <c r="S5" s="238"/>
      <c r="T5" s="238"/>
      <c r="U5" s="238"/>
    </row>
    <row r="6" spans="1:23" ht="15.75" x14ac:dyDescent="0.25">
      <c r="D6" s="252" t="s">
        <v>1</v>
      </c>
      <c r="E6" s="252"/>
      <c r="F6" s="252"/>
      <c r="G6" s="252"/>
      <c r="O6" s="252" t="s">
        <v>2</v>
      </c>
      <c r="P6" s="252"/>
      <c r="Q6" s="252"/>
      <c r="R6" s="252"/>
    </row>
    <row r="7" spans="1:23" ht="15.75" x14ac:dyDescent="0.25">
      <c r="B7" s="8" t="s">
        <v>3</v>
      </c>
      <c r="C7" s="9"/>
      <c r="D7" s="253" t="s">
        <v>4</v>
      </c>
      <c r="E7" s="253" t="s">
        <v>5</v>
      </c>
      <c r="F7" s="253"/>
      <c r="G7" s="253"/>
      <c r="H7" s="253"/>
      <c r="I7" s="10"/>
      <c r="J7" s="11"/>
      <c r="K7" s="12"/>
      <c r="M7" s="8" t="s">
        <v>3</v>
      </c>
      <c r="N7" s="9"/>
      <c r="O7" s="253" t="s">
        <v>4</v>
      </c>
      <c r="P7" s="253" t="s">
        <v>5</v>
      </c>
      <c r="Q7" s="253"/>
      <c r="R7" s="253"/>
      <c r="S7" s="253"/>
      <c r="T7" s="10"/>
      <c r="U7" s="11"/>
      <c r="V7" s="12"/>
    </row>
    <row r="8" spans="1:23" ht="15" customHeight="1" x14ac:dyDescent="0.25">
      <c r="B8" s="13" t="s">
        <v>6</v>
      </c>
      <c r="C8" s="14" t="s">
        <v>7</v>
      </c>
      <c r="D8" s="253"/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5" t="s">
        <v>14</v>
      </c>
      <c r="M8" s="13" t="s">
        <v>6</v>
      </c>
      <c r="N8" s="14" t="s">
        <v>7</v>
      </c>
      <c r="O8" s="253"/>
      <c r="P8" s="14" t="s">
        <v>8</v>
      </c>
      <c r="Q8" s="14" t="s">
        <v>9</v>
      </c>
      <c r="R8" s="14" t="s">
        <v>10</v>
      </c>
      <c r="S8" s="14" t="s">
        <v>11</v>
      </c>
      <c r="T8" s="14" t="s">
        <v>12</v>
      </c>
      <c r="U8" s="14" t="s">
        <v>13</v>
      </c>
      <c r="V8" s="15" t="s">
        <v>14</v>
      </c>
    </row>
    <row r="9" spans="1:23" ht="15" customHeight="1" x14ac:dyDescent="0.25">
      <c r="B9" s="244" t="s">
        <v>15</v>
      </c>
      <c r="C9" s="245" t="s">
        <v>31</v>
      </c>
      <c r="D9" s="246" t="s">
        <v>32</v>
      </c>
      <c r="E9" s="16"/>
      <c r="F9" s="17" t="s">
        <v>8</v>
      </c>
      <c r="G9" s="17" t="s">
        <v>9</v>
      </c>
      <c r="H9" s="17" t="s">
        <v>9</v>
      </c>
      <c r="I9" s="247" t="s">
        <v>85</v>
      </c>
      <c r="J9" s="259"/>
      <c r="K9" s="249" t="s">
        <v>88</v>
      </c>
      <c r="M9" s="244" t="s">
        <v>15</v>
      </c>
      <c r="N9" s="245" t="s">
        <v>38</v>
      </c>
      <c r="O9" s="246" t="s">
        <v>41</v>
      </c>
      <c r="P9" s="16"/>
      <c r="Q9" s="17" t="s">
        <v>9</v>
      </c>
      <c r="R9" s="17" t="s">
        <v>9</v>
      </c>
      <c r="S9" s="17" t="s">
        <v>9</v>
      </c>
      <c r="T9" s="247" t="s">
        <v>86</v>
      </c>
      <c r="U9" s="258"/>
      <c r="V9" s="249" t="s">
        <v>87</v>
      </c>
    </row>
    <row r="10" spans="1:23" ht="15" customHeight="1" x14ac:dyDescent="0.25">
      <c r="B10" s="244"/>
      <c r="C10" s="245"/>
      <c r="D10" s="246"/>
      <c r="E10" s="18"/>
      <c r="F10" s="14" t="s">
        <v>78</v>
      </c>
      <c r="G10" s="14" t="s">
        <v>73</v>
      </c>
      <c r="H10" s="14" t="s">
        <v>73</v>
      </c>
      <c r="I10" s="247"/>
      <c r="J10" s="259"/>
      <c r="K10" s="249"/>
      <c r="M10" s="244"/>
      <c r="N10" s="245"/>
      <c r="O10" s="246"/>
      <c r="P10" s="18"/>
      <c r="Q10" s="14" t="s">
        <v>73</v>
      </c>
      <c r="R10" s="14" t="s">
        <v>70</v>
      </c>
      <c r="S10" s="14" t="s">
        <v>70</v>
      </c>
      <c r="T10" s="247"/>
      <c r="U10" s="258"/>
      <c r="V10" s="249"/>
    </row>
    <row r="11" spans="1:23" ht="15" customHeight="1" x14ac:dyDescent="0.25">
      <c r="B11" s="244" t="s">
        <v>16</v>
      </c>
      <c r="C11" s="245" t="s">
        <v>33</v>
      </c>
      <c r="D11" s="246" t="s">
        <v>35</v>
      </c>
      <c r="E11" s="17" t="s">
        <v>9</v>
      </c>
      <c r="F11" s="16"/>
      <c r="G11" s="17" t="s">
        <v>9</v>
      </c>
      <c r="H11" s="17" t="s">
        <v>9</v>
      </c>
      <c r="I11" s="247" t="s">
        <v>86</v>
      </c>
      <c r="J11" s="259"/>
      <c r="K11" s="251" t="s">
        <v>87</v>
      </c>
      <c r="M11" s="244" t="s">
        <v>16</v>
      </c>
      <c r="N11" s="245" t="s">
        <v>39</v>
      </c>
      <c r="O11" s="246" t="s">
        <v>35</v>
      </c>
      <c r="P11" s="17" t="s">
        <v>8</v>
      </c>
      <c r="Q11" s="16"/>
      <c r="R11" s="17" t="s">
        <v>9</v>
      </c>
      <c r="S11" s="17" t="s">
        <v>9</v>
      </c>
      <c r="T11" s="247" t="s">
        <v>85</v>
      </c>
      <c r="U11" s="258"/>
      <c r="V11" s="251" t="s">
        <v>88</v>
      </c>
    </row>
    <row r="12" spans="1:23" ht="15" customHeight="1" x14ac:dyDescent="0.25">
      <c r="B12" s="244"/>
      <c r="C12" s="245"/>
      <c r="D12" s="246"/>
      <c r="E12" s="14" t="s">
        <v>79</v>
      </c>
      <c r="F12" s="18"/>
      <c r="G12" s="14" t="s">
        <v>73</v>
      </c>
      <c r="H12" s="14" t="s">
        <v>73</v>
      </c>
      <c r="I12" s="247"/>
      <c r="J12" s="259"/>
      <c r="K12" s="251"/>
      <c r="M12" s="244"/>
      <c r="N12" s="245"/>
      <c r="O12" s="246"/>
      <c r="P12" s="14" t="s">
        <v>74</v>
      </c>
      <c r="Q12" s="18"/>
      <c r="R12" s="14" t="s">
        <v>73</v>
      </c>
      <c r="S12" s="14" t="s">
        <v>73</v>
      </c>
      <c r="T12" s="247"/>
      <c r="U12" s="258"/>
      <c r="V12" s="251"/>
    </row>
    <row r="13" spans="1:23" ht="15" customHeight="1" x14ac:dyDescent="0.25">
      <c r="B13" s="244" t="s">
        <v>17</v>
      </c>
      <c r="C13" s="245" t="s">
        <v>34</v>
      </c>
      <c r="D13" s="246" t="s">
        <v>35</v>
      </c>
      <c r="E13" s="17" t="s">
        <v>8</v>
      </c>
      <c r="F13" s="17" t="s">
        <v>8</v>
      </c>
      <c r="G13" s="16"/>
      <c r="H13" s="17" t="s">
        <v>9</v>
      </c>
      <c r="I13" s="247" t="s">
        <v>11</v>
      </c>
      <c r="J13" s="259"/>
      <c r="K13" s="249" t="s">
        <v>89</v>
      </c>
      <c r="M13" s="244" t="s">
        <v>17</v>
      </c>
      <c r="N13" s="245" t="s">
        <v>40</v>
      </c>
      <c r="O13" s="246" t="s">
        <v>32</v>
      </c>
      <c r="P13" s="17" t="s">
        <v>8</v>
      </c>
      <c r="Q13" s="17" t="s">
        <v>8</v>
      </c>
      <c r="R13" s="16"/>
      <c r="S13" s="17" t="s">
        <v>9</v>
      </c>
      <c r="T13" s="247" t="s">
        <v>11</v>
      </c>
      <c r="U13" s="258"/>
      <c r="V13" s="249" t="s">
        <v>89</v>
      </c>
    </row>
    <row r="14" spans="1:23" ht="15" customHeight="1" thickBot="1" x14ac:dyDescent="0.3">
      <c r="B14" s="244"/>
      <c r="C14" s="245"/>
      <c r="D14" s="246"/>
      <c r="E14" s="19" t="s">
        <v>74</v>
      </c>
      <c r="F14" s="14" t="s">
        <v>71</v>
      </c>
      <c r="G14" s="18"/>
      <c r="H14" s="14" t="s">
        <v>70</v>
      </c>
      <c r="I14" s="247"/>
      <c r="J14" s="259"/>
      <c r="K14" s="249"/>
      <c r="M14" s="244"/>
      <c r="N14" s="245"/>
      <c r="O14" s="246"/>
      <c r="P14" s="14" t="s">
        <v>71</v>
      </c>
      <c r="Q14" s="14" t="s">
        <v>71</v>
      </c>
      <c r="R14" s="18"/>
      <c r="S14" s="14" t="s">
        <v>70</v>
      </c>
      <c r="T14" s="247"/>
      <c r="U14" s="258"/>
      <c r="V14" s="249"/>
    </row>
    <row r="15" spans="1:23" ht="15" customHeight="1" thickBot="1" x14ac:dyDescent="0.3">
      <c r="B15" s="239" t="s">
        <v>18</v>
      </c>
      <c r="C15" s="240" t="s">
        <v>36</v>
      </c>
      <c r="D15" s="241" t="s">
        <v>37</v>
      </c>
      <c r="E15" s="17" t="s">
        <v>8</v>
      </c>
      <c r="F15" s="17" t="s">
        <v>8</v>
      </c>
      <c r="G15" s="17" t="s">
        <v>8</v>
      </c>
      <c r="H15" s="16"/>
      <c r="I15" s="241" t="s">
        <v>10</v>
      </c>
      <c r="J15" s="257"/>
      <c r="K15" s="256" t="s">
        <v>90</v>
      </c>
      <c r="M15" s="239" t="s">
        <v>18</v>
      </c>
      <c r="N15" s="240" t="s">
        <v>72</v>
      </c>
      <c r="O15" s="241" t="s">
        <v>46</v>
      </c>
      <c r="P15" s="17" t="s">
        <v>8</v>
      </c>
      <c r="Q15" s="17" t="s">
        <v>8</v>
      </c>
      <c r="R15" s="17" t="s">
        <v>8</v>
      </c>
      <c r="S15" s="16"/>
      <c r="T15" s="241" t="s">
        <v>10</v>
      </c>
      <c r="U15" s="255"/>
      <c r="V15" s="256" t="s">
        <v>90</v>
      </c>
    </row>
    <row r="16" spans="1:23" ht="15" customHeight="1" x14ac:dyDescent="0.25">
      <c r="B16" s="239"/>
      <c r="C16" s="240"/>
      <c r="D16" s="241"/>
      <c r="E16" s="19" t="s">
        <v>71</v>
      </c>
      <c r="F16" s="19" t="s">
        <v>74</v>
      </c>
      <c r="G16" s="19" t="s">
        <v>74</v>
      </c>
      <c r="H16" s="20"/>
      <c r="I16" s="241"/>
      <c r="J16" s="257"/>
      <c r="K16" s="256"/>
      <c r="M16" s="239"/>
      <c r="N16" s="240"/>
      <c r="O16" s="241"/>
      <c r="P16" s="19" t="s">
        <v>71</v>
      </c>
      <c r="Q16" s="19" t="s">
        <v>74</v>
      </c>
      <c r="R16" s="19" t="s">
        <v>71</v>
      </c>
      <c r="S16" s="20"/>
      <c r="T16" s="241"/>
      <c r="U16" s="255"/>
      <c r="V16" s="256"/>
    </row>
    <row r="17" spans="2:22" ht="24" customHeight="1" x14ac:dyDescent="0.2"/>
    <row r="18" spans="2:22" ht="15.75" x14ac:dyDescent="0.25">
      <c r="D18" s="252" t="s">
        <v>19</v>
      </c>
      <c r="E18" s="252"/>
      <c r="F18" s="252"/>
      <c r="G18" s="252"/>
      <c r="O18" s="252" t="s">
        <v>20</v>
      </c>
      <c r="P18" s="252"/>
      <c r="Q18" s="252"/>
      <c r="R18" s="252"/>
    </row>
    <row r="19" spans="2:22" ht="15.75" x14ac:dyDescent="0.25">
      <c r="B19" s="8" t="s">
        <v>3</v>
      </c>
      <c r="C19" s="9"/>
      <c r="D19" s="253" t="s">
        <v>4</v>
      </c>
      <c r="E19" s="254" t="s">
        <v>5</v>
      </c>
      <c r="F19" s="254"/>
      <c r="G19" s="254"/>
      <c r="H19" s="254"/>
      <c r="I19" s="10"/>
      <c r="J19" s="11"/>
      <c r="K19" s="12"/>
      <c r="M19" s="8" t="s">
        <v>3</v>
      </c>
      <c r="N19" s="9"/>
      <c r="O19" s="253" t="s">
        <v>4</v>
      </c>
      <c r="P19" s="254" t="s">
        <v>5</v>
      </c>
      <c r="Q19" s="254"/>
      <c r="R19" s="254"/>
      <c r="S19" s="254"/>
      <c r="T19" s="10"/>
      <c r="U19" s="11"/>
      <c r="V19" s="12"/>
    </row>
    <row r="20" spans="2:22" ht="15.75" x14ac:dyDescent="0.25">
      <c r="B20" s="13" t="s">
        <v>6</v>
      </c>
      <c r="C20" s="14" t="s">
        <v>7</v>
      </c>
      <c r="D20" s="253"/>
      <c r="E20" s="17" t="s">
        <v>8</v>
      </c>
      <c r="F20" s="17" t="s">
        <v>9</v>
      </c>
      <c r="G20" s="17" t="s">
        <v>10</v>
      </c>
      <c r="H20" s="14" t="s">
        <v>11</v>
      </c>
      <c r="I20" s="14" t="s">
        <v>12</v>
      </c>
      <c r="J20" s="14" t="s">
        <v>13</v>
      </c>
      <c r="K20" s="15" t="s">
        <v>14</v>
      </c>
      <c r="M20" s="13" t="s">
        <v>6</v>
      </c>
      <c r="N20" s="14" t="s">
        <v>7</v>
      </c>
      <c r="O20" s="253"/>
      <c r="P20" s="17" t="s">
        <v>8</v>
      </c>
      <c r="Q20" s="17" t="s">
        <v>9</v>
      </c>
      <c r="R20" s="17" t="s">
        <v>10</v>
      </c>
      <c r="S20" s="14" t="s">
        <v>11</v>
      </c>
      <c r="T20" s="14" t="s">
        <v>12</v>
      </c>
      <c r="U20" s="14" t="s">
        <v>13</v>
      </c>
      <c r="V20" s="15" t="s">
        <v>14</v>
      </c>
    </row>
    <row r="21" spans="2:22" ht="15" customHeight="1" x14ac:dyDescent="0.25">
      <c r="B21" s="244" t="s">
        <v>15</v>
      </c>
      <c r="C21" s="245" t="s">
        <v>42</v>
      </c>
      <c r="D21" s="246" t="s">
        <v>32</v>
      </c>
      <c r="E21" s="16"/>
      <c r="F21" s="17" t="s">
        <v>9</v>
      </c>
      <c r="G21" s="17" t="s">
        <v>9</v>
      </c>
      <c r="H21" s="17" t="s">
        <v>9</v>
      </c>
      <c r="I21" s="247" t="s">
        <v>86</v>
      </c>
      <c r="J21" s="250"/>
      <c r="K21" s="249" t="s">
        <v>87</v>
      </c>
      <c r="M21" s="244" t="s">
        <v>15</v>
      </c>
      <c r="N21" s="245" t="s">
        <v>47</v>
      </c>
      <c r="O21" s="246" t="s">
        <v>35</v>
      </c>
      <c r="P21" s="16"/>
      <c r="Q21" s="17" t="s">
        <v>9</v>
      </c>
      <c r="R21" s="17" t="s">
        <v>9</v>
      </c>
      <c r="S21" s="17" t="s">
        <v>9</v>
      </c>
      <c r="T21" s="247" t="s">
        <v>86</v>
      </c>
      <c r="U21" s="248"/>
      <c r="V21" s="249" t="s">
        <v>87</v>
      </c>
    </row>
    <row r="22" spans="2:22" ht="15" customHeight="1" x14ac:dyDescent="0.25">
      <c r="B22" s="244"/>
      <c r="C22" s="245"/>
      <c r="D22" s="246"/>
      <c r="E22" s="18"/>
      <c r="F22" s="14" t="s">
        <v>73</v>
      </c>
      <c r="G22" s="14" t="s">
        <v>73</v>
      </c>
      <c r="H22" s="14" t="s">
        <v>73</v>
      </c>
      <c r="I22" s="247"/>
      <c r="J22" s="250"/>
      <c r="K22" s="249"/>
      <c r="M22" s="244"/>
      <c r="N22" s="245"/>
      <c r="O22" s="246"/>
      <c r="P22" s="18"/>
      <c r="Q22" s="14" t="s">
        <v>73</v>
      </c>
      <c r="R22" s="14" t="s">
        <v>73</v>
      </c>
      <c r="S22" s="14" t="s">
        <v>73</v>
      </c>
      <c r="T22" s="247"/>
      <c r="U22" s="248"/>
      <c r="V22" s="249"/>
    </row>
    <row r="23" spans="2:22" ht="15" customHeight="1" x14ac:dyDescent="0.25">
      <c r="B23" s="244" t="s">
        <v>16</v>
      </c>
      <c r="C23" s="245" t="s">
        <v>43</v>
      </c>
      <c r="D23" s="246" t="s">
        <v>35</v>
      </c>
      <c r="E23" s="17" t="s">
        <v>8</v>
      </c>
      <c r="F23" s="16"/>
      <c r="G23" s="17" t="s">
        <v>9</v>
      </c>
      <c r="H23" s="17" t="s">
        <v>9</v>
      </c>
      <c r="I23" s="247" t="s">
        <v>85</v>
      </c>
      <c r="J23" s="250"/>
      <c r="K23" s="251" t="s">
        <v>88</v>
      </c>
      <c r="M23" s="244" t="s">
        <v>16</v>
      </c>
      <c r="N23" s="245" t="s">
        <v>48</v>
      </c>
      <c r="O23" s="246" t="s">
        <v>51</v>
      </c>
      <c r="P23" s="17" t="s">
        <v>8</v>
      </c>
      <c r="Q23" s="16"/>
      <c r="R23" s="17" t="s">
        <v>9</v>
      </c>
      <c r="S23" s="17" t="s">
        <v>9</v>
      </c>
      <c r="T23" s="247" t="s">
        <v>85</v>
      </c>
      <c r="U23" s="248"/>
      <c r="V23" s="251" t="s">
        <v>88</v>
      </c>
    </row>
    <row r="24" spans="2:22" ht="15" customHeight="1" x14ac:dyDescent="0.25">
      <c r="B24" s="244"/>
      <c r="C24" s="245"/>
      <c r="D24" s="246"/>
      <c r="E24" s="14" t="s">
        <v>74</v>
      </c>
      <c r="F24" s="18"/>
      <c r="G24" s="14" t="s">
        <v>79</v>
      </c>
      <c r="H24" s="14" t="s">
        <v>73</v>
      </c>
      <c r="I24" s="247"/>
      <c r="J24" s="250"/>
      <c r="K24" s="251"/>
      <c r="M24" s="244"/>
      <c r="N24" s="245"/>
      <c r="O24" s="246"/>
      <c r="P24" s="14" t="s">
        <v>71</v>
      </c>
      <c r="Q24" s="18"/>
      <c r="R24" s="14" t="s">
        <v>73</v>
      </c>
      <c r="S24" s="14" t="s">
        <v>73</v>
      </c>
      <c r="T24" s="247"/>
      <c r="U24" s="248"/>
      <c r="V24" s="251"/>
    </row>
    <row r="25" spans="2:22" ht="15" customHeight="1" x14ac:dyDescent="0.25">
      <c r="B25" s="244" t="s">
        <v>17</v>
      </c>
      <c r="C25" s="245" t="s">
        <v>44</v>
      </c>
      <c r="D25" s="246" t="s">
        <v>35</v>
      </c>
      <c r="E25" s="17" t="s">
        <v>8</v>
      </c>
      <c r="F25" s="17" t="s">
        <v>8</v>
      </c>
      <c r="G25" s="21"/>
      <c r="H25" s="17" t="s">
        <v>9</v>
      </c>
      <c r="I25" s="247" t="s">
        <v>11</v>
      </c>
      <c r="J25" s="250"/>
      <c r="K25" s="249" t="s">
        <v>89</v>
      </c>
      <c r="M25" s="244" t="s">
        <v>17</v>
      </c>
      <c r="N25" s="245" t="s">
        <v>49</v>
      </c>
      <c r="O25" s="246" t="s">
        <v>35</v>
      </c>
      <c r="P25" s="17" t="s">
        <v>8</v>
      </c>
      <c r="Q25" s="17" t="s">
        <v>8</v>
      </c>
      <c r="R25" s="21"/>
      <c r="S25" s="17" t="s">
        <v>9</v>
      </c>
      <c r="T25" s="247" t="s">
        <v>11</v>
      </c>
      <c r="U25" s="248"/>
      <c r="V25" s="249" t="s">
        <v>89</v>
      </c>
    </row>
    <row r="26" spans="2:22" ht="15" customHeight="1" x14ac:dyDescent="0.25">
      <c r="B26" s="244"/>
      <c r="C26" s="245"/>
      <c r="D26" s="246"/>
      <c r="E26" s="14" t="s">
        <v>74</v>
      </c>
      <c r="F26" s="14" t="s">
        <v>78</v>
      </c>
      <c r="G26" s="22"/>
      <c r="H26" s="14" t="s">
        <v>73</v>
      </c>
      <c r="I26" s="247"/>
      <c r="J26" s="250"/>
      <c r="K26" s="249"/>
      <c r="M26" s="244"/>
      <c r="N26" s="245"/>
      <c r="O26" s="246"/>
      <c r="P26" s="14" t="s">
        <v>74</v>
      </c>
      <c r="Q26" s="14" t="s">
        <v>71</v>
      </c>
      <c r="R26" s="22"/>
      <c r="S26" s="14" t="s">
        <v>70</v>
      </c>
      <c r="T26" s="247"/>
      <c r="U26" s="248"/>
      <c r="V26" s="249"/>
    </row>
    <row r="27" spans="2:22" ht="15" customHeight="1" x14ac:dyDescent="0.25">
      <c r="B27" s="239" t="s">
        <v>18</v>
      </c>
      <c r="C27" s="240" t="s">
        <v>45</v>
      </c>
      <c r="D27" s="241" t="s">
        <v>46</v>
      </c>
      <c r="E27" s="17" t="s">
        <v>8</v>
      </c>
      <c r="F27" s="17" t="s">
        <v>8</v>
      </c>
      <c r="G27" s="17" t="s">
        <v>8</v>
      </c>
      <c r="H27" s="16"/>
      <c r="I27" s="241" t="s">
        <v>10</v>
      </c>
      <c r="J27" s="241"/>
      <c r="K27" s="262" t="s">
        <v>90</v>
      </c>
      <c r="M27" s="239" t="s">
        <v>18</v>
      </c>
      <c r="N27" s="240" t="s">
        <v>50</v>
      </c>
      <c r="O27" s="241" t="s">
        <v>32</v>
      </c>
      <c r="P27" s="17" t="s">
        <v>8</v>
      </c>
      <c r="Q27" s="17" t="s">
        <v>8</v>
      </c>
      <c r="R27" s="17" t="s">
        <v>8</v>
      </c>
      <c r="S27" s="16"/>
      <c r="T27" s="241" t="s">
        <v>10</v>
      </c>
      <c r="U27" s="242"/>
      <c r="V27" s="243" t="s">
        <v>90</v>
      </c>
    </row>
    <row r="28" spans="2:22" ht="15" customHeight="1" x14ac:dyDescent="0.25">
      <c r="B28" s="239"/>
      <c r="C28" s="240"/>
      <c r="D28" s="241"/>
      <c r="E28" s="19" t="s">
        <v>71</v>
      </c>
      <c r="F28" s="19" t="s">
        <v>74</v>
      </c>
      <c r="G28" s="19" t="s">
        <v>74</v>
      </c>
      <c r="H28" s="20"/>
      <c r="I28" s="241"/>
      <c r="J28" s="241"/>
      <c r="K28" s="262"/>
      <c r="M28" s="239"/>
      <c r="N28" s="240"/>
      <c r="O28" s="241"/>
      <c r="P28" s="19" t="s">
        <v>71</v>
      </c>
      <c r="Q28" s="19" t="s">
        <v>74</v>
      </c>
      <c r="R28" s="19" t="s">
        <v>71</v>
      </c>
      <c r="S28" s="20"/>
      <c r="T28" s="241"/>
      <c r="U28" s="242"/>
      <c r="V28" s="243"/>
    </row>
    <row r="29" spans="2:22" ht="27.75" customHeight="1" x14ac:dyDescent="0.2"/>
    <row r="30" spans="2:22" ht="12.75" hidden="1" customHeight="1" x14ac:dyDescent="0.2"/>
    <row r="31" spans="2:22" ht="15.75" x14ac:dyDescent="0.25">
      <c r="C31" s="238" t="s">
        <v>29</v>
      </c>
      <c r="D31" s="238"/>
      <c r="E31" s="238"/>
      <c r="F31" s="238"/>
      <c r="G31" s="23"/>
      <c r="H31" s="24"/>
      <c r="I31" s="24"/>
      <c r="N31" s="238" t="s">
        <v>22</v>
      </c>
      <c r="O31" s="238"/>
      <c r="P31" s="238"/>
      <c r="Q31" s="238"/>
      <c r="R31" s="23"/>
      <c r="S31" s="24"/>
      <c r="T31" s="24"/>
    </row>
    <row r="32" spans="2:22" ht="18.75" customHeight="1" x14ac:dyDescent="0.25">
      <c r="C32" s="238" t="s">
        <v>30</v>
      </c>
      <c r="D32" s="238"/>
      <c r="E32" s="238"/>
      <c r="F32" s="238"/>
      <c r="N32" s="238" t="s">
        <v>28</v>
      </c>
      <c r="O32" s="238"/>
      <c r="P32" s="238"/>
      <c r="Q32" s="238"/>
    </row>
    <row r="38" spans="2:22" ht="25.5" x14ac:dyDescent="0.35">
      <c r="B38" s="25"/>
      <c r="D38" s="25" t="s">
        <v>21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25"/>
    </row>
    <row r="39" spans="2:22" ht="27" x14ac:dyDescent="0.35">
      <c r="D39" s="261" t="s">
        <v>27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V39" s="3"/>
    </row>
    <row r="40" spans="2:22" ht="20.25" x14ac:dyDescent="0.3">
      <c r="C40" s="27" t="s">
        <v>0</v>
      </c>
      <c r="D40" s="27"/>
      <c r="E40" s="27"/>
      <c r="F40" s="27"/>
      <c r="G40" s="27"/>
      <c r="H40" s="27"/>
      <c r="I40" s="27"/>
      <c r="J40" s="27"/>
      <c r="K40" s="260" t="s">
        <v>81</v>
      </c>
      <c r="L40" s="260"/>
      <c r="M40" s="260"/>
      <c r="N40" s="260"/>
      <c r="O40" s="260"/>
      <c r="P40" s="260"/>
      <c r="Q40" s="260"/>
      <c r="R40" s="5"/>
      <c r="S40" s="6"/>
      <c r="T40" s="6"/>
    </row>
    <row r="41" spans="2:22" ht="15.75" x14ac:dyDescent="0.25">
      <c r="N41" s="238"/>
      <c r="O41" s="238"/>
      <c r="P41" s="238"/>
      <c r="Q41" s="238"/>
      <c r="R41" s="238"/>
      <c r="S41" s="238"/>
      <c r="T41" s="238"/>
      <c r="U41" s="238"/>
    </row>
    <row r="42" spans="2:22" ht="16.5" thickBot="1" x14ac:dyDescent="0.3">
      <c r="D42" s="252" t="s">
        <v>23</v>
      </c>
      <c r="E42" s="252"/>
      <c r="F42" s="252"/>
      <c r="G42" s="252"/>
      <c r="O42" s="252" t="s">
        <v>24</v>
      </c>
      <c r="P42" s="252"/>
      <c r="Q42" s="252"/>
      <c r="R42" s="252"/>
    </row>
    <row r="43" spans="2:22" ht="16.5" thickBot="1" x14ac:dyDescent="0.3">
      <c r="B43" s="8" t="s">
        <v>3</v>
      </c>
      <c r="C43" s="9"/>
      <c r="D43" s="253" t="s">
        <v>4</v>
      </c>
      <c r="E43" s="253" t="s">
        <v>5</v>
      </c>
      <c r="F43" s="253"/>
      <c r="G43" s="253"/>
      <c r="H43" s="253"/>
      <c r="I43" s="10"/>
      <c r="J43" s="11"/>
      <c r="K43" s="12"/>
      <c r="M43" s="8" t="s">
        <v>3</v>
      </c>
      <c r="N43" s="9"/>
      <c r="O43" s="253" t="s">
        <v>4</v>
      </c>
      <c r="P43" s="253" t="s">
        <v>5</v>
      </c>
      <c r="Q43" s="253"/>
      <c r="R43" s="253"/>
      <c r="S43" s="253"/>
      <c r="T43" s="10"/>
      <c r="U43" s="11"/>
      <c r="V43" s="12"/>
    </row>
    <row r="44" spans="2:22" ht="15.75" x14ac:dyDescent="0.25">
      <c r="B44" s="13" t="s">
        <v>6</v>
      </c>
      <c r="C44" s="14" t="s">
        <v>7</v>
      </c>
      <c r="D44" s="253"/>
      <c r="E44" s="14" t="s">
        <v>8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13</v>
      </c>
      <c r="K44" s="15" t="s">
        <v>14</v>
      </c>
      <c r="M44" s="13" t="s">
        <v>6</v>
      </c>
      <c r="N44" s="14" t="s">
        <v>7</v>
      </c>
      <c r="O44" s="253"/>
      <c r="P44" s="14" t="s">
        <v>8</v>
      </c>
      <c r="Q44" s="14" t="s">
        <v>9</v>
      </c>
      <c r="R44" s="14" t="s">
        <v>10</v>
      </c>
      <c r="S44" s="14" t="s">
        <v>11</v>
      </c>
      <c r="T44" s="14" t="s">
        <v>12</v>
      </c>
      <c r="U44" s="14" t="s">
        <v>13</v>
      </c>
      <c r="V44" s="15" t="s">
        <v>14</v>
      </c>
    </row>
    <row r="45" spans="2:22" ht="15.75" x14ac:dyDescent="0.25">
      <c r="B45" s="244" t="s">
        <v>15</v>
      </c>
      <c r="C45" s="245" t="s">
        <v>52</v>
      </c>
      <c r="D45" s="246" t="s">
        <v>35</v>
      </c>
      <c r="E45" s="16"/>
      <c r="F45" s="17" t="s">
        <v>9</v>
      </c>
      <c r="G45" s="17" t="s">
        <v>9</v>
      </c>
      <c r="H45" s="17" t="s">
        <v>9</v>
      </c>
      <c r="I45" s="247" t="s">
        <v>86</v>
      </c>
      <c r="J45" s="259"/>
      <c r="K45" s="249" t="s">
        <v>87</v>
      </c>
      <c r="M45" s="244" t="s">
        <v>15</v>
      </c>
      <c r="N45" s="245" t="s">
        <v>57</v>
      </c>
      <c r="O45" s="246" t="s">
        <v>51</v>
      </c>
      <c r="P45" s="16"/>
      <c r="Q45" s="17" t="s">
        <v>8</v>
      </c>
      <c r="R45" s="17" t="s">
        <v>9</v>
      </c>
      <c r="S45" s="17" t="s">
        <v>9</v>
      </c>
      <c r="T45" s="247" t="s">
        <v>85</v>
      </c>
      <c r="U45" s="258"/>
      <c r="V45" s="249" t="s">
        <v>88</v>
      </c>
    </row>
    <row r="46" spans="2:22" ht="15.75" x14ac:dyDescent="0.25">
      <c r="B46" s="244"/>
      <c r="C46" s="245"/>
      <c r="D46" s="246"/>
      <c r="E46" s="18"/>
      <c r="F46" s="14" t="s">
        <v>73</v>
      </c>
      <c r="G46" s="14" t="s">
        <v>73</v>
      </c>
      <c r="H46" s="14" t="s">
        <v>73</v>
      </c>
      <c r="I46" s="247"/>
      <c r="J46" s="259"/>
      <c r="K46" s="249"/>
      <c r="M46" s="244"/>
      <c r="N46" s="245"/>
      <c r="O46" s="246"/>
      <c r="P46" s="18"/>
      <c r="Q46" s="14" t="s">
        <v>76</v>
      </c>
      <c r="R46" s="14" t="s">
        <v>75</v>
      </c>
      <c r="S46" s="14" t="s">
        <v>73</v>
      </c>
      <c r="T46" s="247"/>
      <c r="U46" s="258"/>
      <c r="V46" s="249"/>
    </row>
    <row r="47" spans="2:22" ht="15.75" x14ac:dyDescent="0.25">
      <c r="B47" s="244" t="s">
        <v>16</v>
      </c>
      <c r="C47" s="245" t="s">
        <v>53</v>
      </c>
      <c r="D47" s="246" t="s">
        <v>56</v>
      </c>
      <c r="E47" s="17" t="s">
        <v>8</v>
      </c>
      <c r="F47" s="16"/>
      <c r="G47" s="17" t="s">
        <v>9</v>
      </c>
      <c r="H47" s="17" t="s">
        <v>9</v>
      </c>
      <c r="I47" s="247" t="s">
        <v>85</v>
      </c>
      <c r="J47" s="259"/>
      <c r="K47" s="251" t="s">
        <v>88</v>
      </c>
      <c r="M47" s="244" t="s">
        <v>16</v>
      </c>
      <c r="N47" s="245" t="s">
        <v>84</v>
      </c>
      <c r="O47" s="246" t="s">
        <v>35</v>
      </c>
      <c r="P47" s="17" t="s">
        <v>9</v>
      </c>
      <c r="Q47" s="16"/>
      <c r="R47" s="17" t="s">
        <v>9</v>
      </c>
      <c r="S47" s="17" t="s">
        <v>9</v>
      </c>
      <c r="T47" s="247" t="s">
        <v>86</v>
      </c>
      <c r="U47" s="258"/>
      <c r="V47" s="251" t="s">
        <v>87</v>
      </c>
    </row>
    <row r="48" spans="2:22" ht="15.75" x14ac:dyDescent="0.25">
      <c r="B48" s="244"/>
      <c r="C48" s="245"/>
      <c r="D48" s="246"/>
      <c r="E48" s="14" t="s">
        <v>71</v>
      </c>
      <c r="F48" s="18"/>
      <c r="G48" s="14" t="s">
        <v>75</v>
      </c>
      <c r="H48" s="14" t="s">
        <v>73</v>
      </c>
      <c r="I48" s="247"/>
      <c r="J48" s="259"/>
      <c r="K48" s="251"/>
      <c r="M48" s="244"/>
      <c r="N48" s="245"/>
      <c r="O48" s="246"/>
      <c r="P48" s="14" t="s">
        <v>75</v>
      </c>
      <c r="Q48" s="18"/>
      <c r="R48" s="14" t="s">
        <v>75</v>
      </c>
      <c r="S48" s="14" t="s">
        <v>73</v>
      </c>
      <c r="T48" s="247"/>
      <c r="U48" s="258"/>
      <c r="V48" s="251"/>
    </row>
    <row r="49" spans="2:22" ht="15.75" x14ac:dyDescent="0.25">
      <c r="B49" s="244" t="s">
        <v>17</v>
      </c>
      <c r="C49" s="245" t="s">
        <v>54</v>
      </c>
      <c r="D49" s="246" t="s">
        <v>32</v>
      </c>
      <c r="E49" s="17" t="s">
        <v>8</v>
      </c>
      <c r="F49" s="17" t="s">
        <v>8</v>
      </c>
      <c r="G49" s="16"/>
      <c r="H49" s="17" t="s">
        <v>9</v>
      </c>
      <c r="I49" s="247" t="s">
        <v>11</v>
      </c>
      <c r="J49" s="259"/>
      <c r="K49" s="249" t="s">
        <v>89</v>
      </c>
      <c r="M49" s="244" t="s">
        <v>17</v>
      </c>
      <c r="N49" s="245" t="s">
        <v>77</v>
      </c>
      <c r="O49" s="246" t="s">
        <v>35</v>
      </c>
      <c r="P49" s="17" t="s">
        <v>8</v>
      </c>
      <c r="Q49" s="17" t="s">
        <v>8</v>
      </c>
      <c r="R49" s="16"/>
      <c r="S49" s="17" t="s">
        <v>9</v>
      </c>
      <c r="T49" s="247" t="s">
        <v>11</v>
      </c>
      <c r="U49" s="258"/>
      <c r="V49" s="249" t="s">
        <v>89</v>
      </c>
    </row>
    <row r="50" spans="2:22" ht="15.75" x14ac:dyDescent="0.25">
      <c r="B50" s="244"/>
      <c r="C50" s="245"/>
      <c r="D50" s="246"/>
      <c r="E50" s="14" t="s">
        <v>74</v>
      </c>
      <c r="F50" s="14" t="s">
        <v>76</v>
      </c>
      <c r="G50" s="18"/>
      <c r="H50" s="14" t="s">
        <v>73</v>
      </c>
      <c r="I50" s="247"/>
      <c r="J50" s="259"/>
      <c r="K50" s="249"/>
      <c r="M50" s="244"/>
      <c r="N50" s="245"/>
      <c r="O50" s="246"/>
      <c r="P50" s="14" t="s">
        <v>76</v>
      </c>
      <c r="Q50" s="14" t="s">
        <v>76</v>
      </c>
      <c r="R50" s="18"/>
      <c r="S50" s="14" t="s">
        <v>75</v>
      </c>
      <c r="T50" s="247"/>
      <c r="U50" s="258"/>
      <c r="V50" s="249"/>
    </row>
    <row r="51" spans="2:22" ht="16.5" thickBot="1" x14ac:dyDescent="0.3">
      <c r="B51" s="239" t="s">
        <v>18</v>
      </c>
      <c r="C51" s="240" t="s">
        <v>55</v>
      </c>
      <c r="D51" s="241" t="s">
        <v>32</v>
      </c>
      <c r="E51" s="17" t="s">
        <v>8</v>
      </c>
      <c r="F51" s="17" t="s">
        <v>8</v>
      </c>
      <c r="G51" s="17" t="s">
        <v>8</v>
      </c>
      <c r="H51" s="16"/>
      <c r="I51" s="241" t="s">
        <v>10</v>
      </c>
      <c r="J51" s="257"/>
      <c r="K51" s="256" t="s">
        <v>90</v>
      </c>
      <c r="M51" s="239" t="s">
        <v>18</v>
      </c>
      <c r="N51" s="240" t="s">
        <v>58</v>
      </c>
      <c r="O51" s="241" t="s">
        <v>32</v>
      </c>
      <c r="P51" s="17" t="s">
        <v>8</v>
      </c>
      <c r="Q51" s="17" t="s">
        <v>8</v>
      </c>
      <c r="R51" s="17" t="s">
        <v>8</v>
      </c>
      <c r="S51" s="16"/>
      <c r="T51" s="241" t="s">
        <v>10</v>
      </c>
      <c r="U51" s="255"/>
      <c r="V51" s="256" t="s">
        <v>90</v>
      </c>
    </row>
    <row r="52" spans="2:22" ht="16.5" thickBot="1" x14ac:dyDescent="0.3">
      <c r="B52" s="239"/>
      <c r="C52" s="240"/>
      <c r="D52" s="241"/>
      <c r="E52" s="19" t="s">
        <v>71</v>
      </c>
      <c r="F52" s="19" t="s">
        <v>74</v>
      </c>
      <c r="G52" s="19" t="s">
        <v>71</v>
      </c>
      <c r="H52" s="20"/>
      <c r="I52" s="241"/>
      <c r="J52" s="257"/>
      <c r="K52" s="256"/>
      <c r="M52" s="239"/>
      <c r="N52" s="240"/>
      <c r="O52" s="241"/>
      <c r="P52" s="19" t="s">
        <v>71</v>
      </c>
      <c r="Q52" s="19" t="s">
        <v>74</v>
      </c>
      <c r="R52" s="19" t="s">
        <v>80</v>
      </c>
      <c r="S52" s="20"/>
      <c r="T52" s="241"/>
      <c r="U52" s="255"/>
      <c r="V52" s="256"/>
    </row>
    <row r="53" spans="2:22" ht="22.5" customHeight="1" x14ac:dyDescent="0.2"/>
    <row r="54" spans="2:22" ht="16.5" thickBot="1" x14ac:dyDescent="0.3">
      <c r="D54" s="252" t="s">
        <v>25</v>
      </c>
      <c r="E54" s="252"/>
      <c r="F54" s="252"/>
      <c r="G54" s="252"/>
      <c r="O54" s="252" t="s">
        <v>26</v>
      </c>
      <c r="P54" s="252"/>
      <c r="Q54" s="252"/>
      <c r="R54" s="252"/>
    </row>
    <row r="55" spans="2:22" ht="16.5" thickBot="1" x14ac:dyDescent="0.3">
      <c r="B55" s="8" t="s">
        <v>3</v>
      </c>
      <c r="C55" s="9"/>
      <c r="D55" s="253" t="s">
        <v>4</v>
      </c>
      <c r="E55" s="254" t="s">
        <v>5</v>
      </c>
      <c r="F55" s="254"/>
      <c r="G55" s="254"/>
      <c r="H55" s="254"/>
      <c r="I55" s="10"/>
      <c r="J55" s="11"/>
      <c r="K55" s="12"/>
      <c r="M55" s="8" t="s">
        <v>3</v>
      </c>
      <c r="N55" s="9"/>
      <c r="O55" s="253" t="s">
        <v>4</v>
      </c>
      <c r="P55" s="254" t="s">
        <v>5</v>
      </c>
      <c r="Q55" s="254"/>
      <c r="R55" s="254"/>
      <c r="S55" s="254"/>
      <c r="T55" s="10"/>
      <c r="U55" s="11"/>
      <c r="V55" s="12"/>
    </row>
    <row r="56" spans="2:22" ht="15.75" x14ac:dyDescent="0.25">
      <c r="B56" s="13" t="s">
        <v>6</v>
      </c>
      <c r="C56" s="14" t="s">
        <v>7</v>
      </c>
      <c r="D56" s="253"/>
      <c r="E56" s="17" t="s">
        <v>8</v>
      </c>
      <c r="F56" s="17" t="s">
        <v>9</v>
      </c>
      <c r="G56" s="17" t="s">
        <v>10</v>
      </c>
      <c r="H56" s="14" t="s">
        <v>11</v>
      </c>
      <c r="I56" s="14" t="s">
        <v>12</v>
      </c>
      <c r="J56" s="14" t="s">
        <v>13</v>
      </c>
      <c r="K56" s="15" t="s">
        <v>14</v>
      </c>
      <c r="M56" s="13" t="s">
        <v>6</v>
      </c>
      <c r="N56" s="14" t="s">
        <v>7</v>
      </c>
      <c r="O56" s="253"/>
      <c r="P56" s="17" t="s">
        <v>8</v>
      </c>
      <c r="Q56" s="17" t="s">
        <v>9</v>
      </c>
      <c r="R56" s="17" t="s">
        <v>10</v>
      </c>
      <c r="S56" s="14" t="s">
        <v>11</v>
      </c>
      <c r="T56" s="14" t="s">
        <v>12</v>
      </c>
      <c r="U56" s="14" t="s">
        <v>13</v>
      </c>
      <c r="V56" s="15" t="s">
        <v>14</v>
      </c>
    </row>
    <row r="57" spans="2:22" ht="15.75" customHeight="1" x14ac:dyDescent="0.25">
      <c r="B57" s="244" t="s">
        <v>15</v>
      </c>
      <c r="C57" s="245" t="s">
        <v>59</v>
      </c>
      <c r="D57" s="246" t="s">
        <v>63</v>
      </c>
      <c r="E57" s="16"/>
      <c r="F57" s="17" t="s">
        <v>8</v>
      </c>
      <c r="G57" s="17" t="s">
        <v>9</v>
      </c>
      <c r="H57" s="17" t="s">
        <v>9</v>
      </c>
      <c r="I57" s="247" t="s">
        <v>85</v>
      </c>
      <c r="J57" s="250"/>
      <c r="K57" s="250" t="s">
        <v>91</v>
      </c>
      <c r="M57" s="244" t="s">
        <v>15</v>
      </c>
      <c r="N57" s="245" t="s">
        <v>65</v>
      </c>
      <c r="O57" s="246" t="s">
        <v>35</v>
      </c>
      <c r="P57" s="16"/>
      <c r="Q57" s="17" t="s">
        <v>9</v>
      </c>
      <c r="R57" s="17" t="s">
        <v>9</v>
      </c>
      <c r="S57" s="17" t="s">
        <v>9</v>
      </c>
      <c r="T57" s="247" t="s">
        <v>86</v>
      </c>
      <c r="U57" s="248"/>
      <c r="V57" s="249" t="s">
        <v>87</v>
      </c>
    </row>
    <row r="58" spans="2:22" ht="15.75" customHeight="1" x14ac:dyDescent="0.25">
      <c r="B58" s="244"/>
      <c r="C58" s="245"/>
      <c r="D58" s="246"/>
      <c r="E58" s="18"/>
      <c r="F58" s="14" t="s">
        <v>74</v>
      </c>
      <c r="G58" s="14" t="s">
        <v>73</v>
      </c>
      <c r="H58" s="14" t="s">
        <v>79</v>
      </c>
      <c r="I58" s="247"/>
      <c r="J58" s="250"/>
      <c r="K58" s="250"/>
      <c r="M58" s="244"/>
      <c r="N58" s="245"/>
      <c r="O58" s="246"/>
      <c r="P58" s="18"/>
      <c r="Q58" s="14" t="s">
        <v>73</v>
      </c>
      <c r="R58" s="14" t="s">
        <v>75</v>
      </c>
      <c r="S58" s="14" t="s">
        <v>70</v>
      </c>
      <c r="T58" s="247"/>
      <c r="U58" s="248"/>
      <c r="V58" s="249"/>
    </row>
    <row r="59" spans="2:22" ht="15.75" customHeight="1" x14ac:dyDescent="0.25">
      <c r="B59" s="244" t="s">
        <v>16</v>
      </c>
      <c r="C59" s="245" t="s">
        <v>60</v>
      </c>
      <c r="D59" s="246" t="s">
        <v>35</v>
      </c>
      <c r="E59" s="17" t="s">
        <v>9</v>
      </c>
      <c r="F59" s="16"/>
      <c r="G59" s="17" t="s">
        <v>9</v>
      </c>
      <c r="H59" s="17" t="s">
        <v>9</v>
      </c>
      <c r="I59" s="247" t="s">
        <v>86</v>
      </c>
      <c r="J59" s="250"/>
      <c r="K59" s="250" t="s">
        <v>87</v>
      </c>
      <c r="M59" s="244" t="s">
        <v>16</v>
      </c>
      <c r="N59" s="245" t="s">
        <v>66</v>
      </c>
      <c r="O59" s="246" t="s">
        <v>51</v>
      </c>
      <c r="P59" s="17" t="s">
        <v>8</v>
      </c>
      <c r="Q59" s="16"/>
      <c r="R59" s="17" t="s">
        <v>9</v>
      </c>
      <c r="S59" s="17" t="s">
        <v>9</v>
      </c>
      <c r="T59" s="247" t="s">
        <v>85</v>
      </c>
      <c r="U59" s="248"/>
      <c r="V59" s="251" t="s">
        <v>88</v>
      </c>
    </row>
    <row r="60" spans="2:22" ht="15.75" customHeight="1" x14ac:dyDescent="0.25">
      <c r="B60" s="244"/>
      <c r="C60" s="245"/>
      <c r="D60" s="246"/>
      <c r="E60" s="14" t="s">
        <v>70</v>
      </c>
      <c r="F60" s="18"/>
      <c r="G60" s="14" t="s">
        <v>73</v>
      </c>
      <c r="H60" s="14" t="s">
        <v>73</v>
      </c>
      <c r="I60" s="247"/>
      <c r="J60" s="250"/>
      <c r="K60" s="250"/>
      <c r="M60" s="244"/>
      <c r="N60" s="245"/>
      <c r="O60" s="246"/>
      <c r="P60" s="14" t="s">
        <v>74</v>
      </c>
      <c r="Q60" s="18"/>
      <c r="R60" s="14" t="s">
        <v>73</v>
      </c>
      <c r="S60" s="14" t="s">
        <v>73</v>
      </c>
      <c r="T60" s="247"/>
      <c r="U60" s="248"/>
      <c r="V60" s="251"/>
    </row>
    <row r="61" spans="2:22" ht="15.75" customHeight="1" x14ac:dyDescent="0.25">
      <c r="B61" s="244" t="s">
        <v>17</v>
      </c>
      <c r="C61" s="245" t="s">
        <v>61</v>
      </c>
      <c r="D61" s="246" t="s">
        <v>64</v>
      </c>
      <c r="E61" s="17" t="s">
        <v>8</v>
      </c>
      <c r="F61" s="17" t="s">
        <v>8</v>
      </c>
      <c r="G61" s="21"/>
      <c r="H61" s="17" t="s">
        <v>9</v>
      </c>
      <c r="I61" s="247" t="s">
        <v>11</v>
      </c>
      <c r="J61" s="250"/>
      <c r="K61" s="250" t="s">
        <v>89</v>
      </c>
      <c r="M61" s="244" t="s">
        <v>17</v>
      </c>
      <c r="N61" s="245" t="s">
        <v>67</v>
      </c>
      <c r="O61" s="246" t="s">
        <v>69</v>
      </c>
      <c r="P61" s="17" t="s">
        <v>8</v>
      </c>
      <c r="Q61" s="17" t="s">
        <v>8</v>
      </c>
      <c r="R61" s="21"/>
      <c r="S61" s="17" t="s">
        <v>9</v>
      </c>
      <c r="T61" s="247" t="s">
        <v>11</v>
      </c>
      <c r="U61" s="248"/>
      <c r="V61" s="249" t="s">
        <v>89</v>
      </c>
    </row>
    <row r="62" spans="2:22" ht="15.75" customHeight="1" x14ac:dyDescent="0.25">
      <c r="B62" s="244"/>
      <c r="C62" s="245"/>
      <c r="D62" s="246"/>
      <c r="E62" s="14" t="s">
        <v>71</v>
      </c>
      <c r="F62" s="14" t="s">
        <v>71</v>
      </c>
      <c r="G62" s="22"/>
      <c r="H62" s="14" t="s">
        <v>79</v>
      </c>
      <c r="I62" s="247"/>
      <c r="J62" s="250"/>
      <c r="K62" s="250"/>
      <c r="M62" s="244"/>
      <c r="N62" s="245"/>
      <c r="O62" s="246"/>
      <c r="P62" s="14" t="s">
        <v>76</v>
      </c>
      <c r="Q62" s="14" t="s">
        <v>71</v>
      </c>
      <c r="R62" s="22"/>
      <c r="S62" s="14" t="s">
        <v>73</v>
      </c>
      <c r="T62" s="247"/>
      <c r="U62" s="248"/>
      <c r="V62" s="249"/>
    </row>
    <row r="63" spans="2:22" ht="16.5" customHeight="1" thickBot="1" x14ac:dyDescent="0.3">
      <c r="B63" s="239" t="s">
        <v>18</v>
      </c>
      <c r="C63" s="240" t="s">
        <v>62</v>
      </c>
      <c r="D63" s="241" t="s">
        <v>32</v>
      </c>
      <c r="E63" s="17" t="s">
        <v>8</v>
      </c>
      <c r="F63" s="17" t="s">
        <v>8</v>
      </c>
      <c r="G63" s="17" t="s">
        <v>8</v>
      </c>
      <c r="H63" s="16"/>
      <c r="I63" s="241" t="s">
        <v>10</v>
      </c>
      <c r="J63" s="241"/>
      <c r="K63" s="241" t="s">
        <v>90</v>
      </c>
      <c r="M63" s="239" t="s">
        <v>18</v>
      </c>
      <c r="N63" s="240" t="s">
        <v>68</v>
      </c>
      <c r="O63" s="241" t="s">
        <v>32</v>
      </c>
      <c r="P63" s="17" t="s">
        <v>8</v>
      </c>
      <c r="Q63" s="17" t="s">
        <v>8</v>
      </c>
      <c r="R63" s="17" t="s">
        <v>8</v>
      </c>
      <c r="S63" s="16"/>
      <c r="T63" s="241" t="s">
        <v>10</v>
      </c>
      <c r="U63" s="242"/>
      <c r="V63" s="243" t="s">
        <v>90</v>
      </c>
    </row>
    <row r="64" spans="2:22" ht="16.5" customHeight="1" thickBot="1" x14ac:dyDescent="0.3">
      <c r="B64" s="239"/>
      <c r="C64" s="240"/>
      <c r="D64" s="241"/>
      <c r="E64" s="19" t="s">
        <v>83</v>
      </c>
      <c r="F64" s="19" t="s">
        <v>74</v>
      </c>
      <c r="G64" s="19" t="s">
        <v>83</v>
      </c>
      <c r="H64" s="20"/>
      <c r="I64" s="241"/>
      <c r="J64" s="241"/>
      <c r="K64" s="241"/>
      <c r="M64" s="239"/>
      <c r="N64" s="240"/>
      <c r="O64" s="241"/>
      <c r="P64" s="19" t="s">
        <v>71</v>
      </c>
      <c r="Q64" s="19" t="s">
        <v>71</v>
      </c>
      <c r="R64" s="19" t="s">
        <v>71</v>
      </c>
      <c r="S64" s="20"/>
      <c r="T64" s="241"/>
      <c r="U64" s="242"/>
      <c r="V64" s="243"/>
    </row>
    <row r="67" spans="3:20" ht="15.75" x14ac:dyDescent="0.25">
      <c r="C67" s="238" t="s">
        <v>29</v>
      </c>
      <c r="D67" s="238"/>
      <c r="E67" s="238"/>
      <c r="F67" s="238"/>
      <c r="G67" s="23"/>
      <c r="H67" s="24"/>
      <c r="I67" s="24"/>
      <c r="N67" s="238" t="s">
        <v>22</v>
      </c>
      <c r="O67" s="238"/>
      <c r="P67" s="238"/>
      <c r="Q67" s="238"/>
      <c r="R67" s="23"/>
      <c r="S67" s="24"/>
      <c r="T67" s="24"/>
    </row>
    <row r="68" spans="3:20" ht="15.75" x14ac:dyDescent="0.25">
      <c r="C68" s="238" t="s">
        <v>30</v>
      </c>
      <c r="D68" s="238"/>
      <c r="E68" s="238"/>
      <c r="F68" s="238"/>
      <c r="N68" s="238" t="s">
        <v>28</v>
      </c>
      <c r="O68" s="238"/>
      <c r="P68" s="238"/>
      <c r="Q68" s="238"/>
    </row>
  </sheetData>
  <mergeCells count="230">
    <mergeCell ref="C31:F31"/>
    <mergeCell ref="N31:Q31"/>
    <mergeCell ref="C32:F32"/>
    <mergeCell ref="N32:Q32"/>
    <mergeCell ref="J27:J28"/>
    <mergeCell ref="K27:K28"/>
    <mergeCell ref="M27:M28"/>
    <mergeCell ref="N27:N28"/>
    <mergeCell ref="B27:B28"/>
    <mergeCell ref="C27:C28"/>
    <mergeCell ref="D27:D28"/>
    <mergeCell ref="I27:I28"/>
    <mergeCell ref="O25:O26"/>
    <mergeCell ref="T25:T26"/>
    <mergeCell ref="B25:B26"/>
    <mergeCell ref="C25:C26"/>
    <mergeCell ref="D25:D26"/>
    <mergeCell ref="I25:I26"/>
    <mergeCell ref="U27:U28"/>
    <mergeCell ref="V27:V28"/>
    <mergeCell ref="O27:O28"/>
    <mergeCell ref="T27:T28"/>
    <mergeCell ref="U25:U26"/>
    <mergeCell ref="V25:V26"/>
    <mergeCell ref="J25:J26"/>
    <mergeCell ref="K25:K26"/>
    <mergeCell ref="M25:M26"/>
    <mergeCell ref="N25:N26"/>
    <mergeCell ref="J23:J24"/>
    <mergeCell ref="K23:K24"/>
    <mergeCell ref="M23:M24"/>
    <mergeCell ref="N23:N24"/>
    <mergeCell ref="B23:B24"/>
    <mergeCell ref="C23:C24"/>
    <mergeCell ref="D23:D24"/>
    <mergeCell ref="I23:I24"/>
    <mergeCell ref="O21:O22"/>
    <mergeCell ref="T21:T22"/>
    <mergeCell ref="B21:B22"/>
    <mergeCell ref="C21:C22"/>
    <mergeCell ref="D21:D22"/>
    <mergeCell ref="I21:I22"/>
    <mergeCell ref="U23:U24"/>
    <mergeCell ref="V23:V24"/>
    <mergeCell ref="O23:O24"/>
    <mergeCell ref="T23:T24"/>
    <mergeCell ref="U21:U22"/>
    <mergeCell ref="V21:V22"/>
    <mergeCell ref="J21:J22"/>
    <mergeCell ref="K21:K22"/>
    <mergeCell ref="M21:M22"/>
    <mergeCell ref="N21:N22"/>
    <mergeCell ref="D18:G18"/>
    <mergeCell ref="O18:R18"/>
    <mergeCell ref="D19:D20"/>
    <mergeCell ref="E19:H19"/>
    <mergeCell ref="O19:O20"/>
    <mergeCell ref="P19:S19"/>
    <mergeCell ref="J15:J16"/>
    <mergeCell ref="K15:K16"/>
    <mergeCell ref="M15:M16"/>
    <mergeCell ref="N15:N16"/>
    <mergeCell ref="B15:B16"/>
    <mergeCell ref="C15:C16"/>
    <mergeCell ref="D15:D16"/>
    <mergeCell ref="I15:I16"/>
    <mergeCell ref="O13:O14"/>
    <mergeCell ref="T13:T14"/>
    <mergeCell ref="U15:U16"/>
    <mergeCell ref="V15:V16"/>
    <mergeCell ref="O15:O16"/>
    <mergeCell ref="T15:T16"/>
    <mergeCell ref="U13:U14"/>
    <mergeCell ref="V13:V14"/>
    <mergeCell ref="B13:B14"/>
    <mergeCell ref="C13:C14"/>
    <mergeCell ref="D13:D14"/>
    <mergeCell ref="I13:I14"/>
    <mergeCell ref="J13:J14"/>
    <mergeCell ref="K13:K14"/>
    <mergeCell ref="M13:M14"/>
    <mergeCell ref="N13:N14"/>
    <mergeCell ref="J11:J12"/>
    <mergeCell ref="K11:K12"/>
    <mergeCell ref="M11:M12"/>
    <mergeCell ref="N11:N12"/>
    <mergeCell ref="B11:B12"/>
    <mergeCell ref="C11:C12"/>
    <mergeCell ref="D11:D12"/>
    <mergeCell ref="I11:I12"/>
    <mergeCell ref="O9:O10"/>
    <mergeCell ref="T9:T10"/>
    <mergeCell ref="B9:B10"/>
    <mergeCell ref="C9:C10"/>
    <mergeCell ref="U11:U12"/>
    <mergeCell ref="V11:V12"/>
    <mergeCell ref="O11:O12"/>
    <mergeCell ref="T11:T12"/>
    <mergeCell ref="U9:U10"/>
    <mergeCell ref="V9:V10"/>
    <mergeCell ref="D3:R3"/>
    <mergeCell ref="D7:D8"/>
    <mergeCell ref="E7:H7"/>
    <mergeCell ref="O7:O8"/>
    <mergeCell ref="P7:S7"/>
    <mergeCell ref="J9:J10"/>
    <mergeCell ref="K9:K10"/>
    <mergeCell ref="M9:M10"/>
    <mergeCell ref="N9:N10"/>
    <mergeCell ref="D9:D10"/>
    <mergeCell ref="K4:Q4"/>
    <mergeCell ref="D39:R39"/>
    <mergeCell ref="K40:Q40"/>
    <mergeCell ref="N41:U41"/>
    <mergeCell ref="D42:G42"/>
    <mergeCell ref="O42:R42"/>
    <mergeCell ref="N5:U5"/>
    <mergeCell ref="D6:G6"/>
    <mergeCell ref="O6:R6"/>
    <mergeCell ref="I9:I10"/>
    <mergeCell ref="D43:D44"/>
    <mergeCell ref="E43:H43"/>
    <mergeCell ref="O43:O44"/>
    <mergeCell ref="P43:S43"/>
    <mergeCell ref="B45:B46"/>
    <mergeCell ref="C45:C46"/>
    <mergeCell ref="D45:D46"/>
    <mergeCell ref="I45:I46"/>
    <mergeCell ref="J45:J46"/>
    <mergeCell ref="K45:K46"/>
    <mergeCell ref="M45:M46"/>
    <mergeCell ref="N45:N46"/>
    <mergeCell ref="O45:O46"/>
    <mergeCell ref="T45:T46"/>
    <mergeCell ref="U45:U46"/>
    <mergeCell ref="V45:V46"/>
    <mergeCell ref="B47:B48"/>
    <mergeCell ref="C47:C48"/>
    <mergeCell ref="D47:D48"/>
    <mergeCell ref="I47:I48"/>
    <mergeCell ref="J47:J48"/>
    <mergeCell ref="K47:K48"/>
    <mergeCell ref="M47:M48"/>
    <mergeCell ref="N47:N48"/>
    <mergeCell ref="O47:O48"/>
    <mergeCell ref="T47:T48"/>
    <mergeCell ref="U47:U48"/>
    <mergeCell ref="V47:V48"/>
    <mergeCell ref="B49:B50"/>
    <mergeCell ref="C49:C50"/>
    <mergeCell ref="D49:D50"/>
    <mergeCell ref="I49:I50"/>
    <mergeCell ref="J49:J50"/>
    <mergeCell ref="K49:K50"/>
    <mergeCell ref="M49:M50"/>
    <mergeCell ref="N49:N50"/>
    <mergeCell ref="O49:O50"/>
    <mergeCell ref="T49:T50"/>
    <mergeCell ref="U49:U50"/>
    <mergeCell ref="V49:V50"/>
    <mergeCell ref="B51:B52"/>
    <mergeCell ref="C51:C52"/>
    <mergeCell ref="D51:D52"/>
    <mergeCell ref="I51:I52"/>
    <mergeCell ref="J51:J52"/>
    <mergeCell ref="K51:K52"/>
    <mergeCell ref="M51:M52"/>
    <mergeCell ref="N51:N52"/>
    <mergeCell ref="O51:O52"/>
    <mergeCell ref="T51:T52"/>
    <mergeCell ref="U51:U52"/>
    <mergeCell ref="V51:V52"/>
    <mergeCell ref="D54:G54"/>
    <mergeCell ref="O54:R54"/>
    <mergeCell ref="D55:D56"/>
    <mergeCell ref="E55:H55"/>
    <mergeCell ref="O55:O56"/>
    <mergeCell ref="P55:S55"/>
    <mergeCell ref="B57:B58"/>
    <mergeCell ref="C57:C58"/>
    <mergeCell ref="D57:D58"/>
    <mergeCell ref="I57:I58"/>
    <mergeCell ref="J57:J58"/>
    <mergeCell ref="K57:K58"/>
    <mergeCell ref="M57:M58"/>
    <mergeCell ref="N57:N58"/>
    <mergeCell ref="O57:O58"/>
    <mergeCell ref="T57:T58"/>
    <mergeCell ref="U57:U58"/>
    <mergeCell ref="V57:V58"/>
    <mergeCell ref="B59:B60"/>
    <mergeCell ref="C59:C60"/>
    <mergeCell ref="D59:D60"/>
    <mergeCell ref="I59:I60"/>
    <mergeCell ref="J59:J60"/>
    <mergeCell ref="K59:K60"/>
    <mergeCell ref="M59:M60"/>
    <mergeCell ref="N59:N60"/>
    <mergeCell ref="O59:O60"/>
    <mergeCell ref="T59:T60"/>
    <mergeCell ref="U59:U60"/>
    <mergeCell ref="V59:V60"/>
    <mergeCell ref="B61:B62"/>
    <mergeCell ref="C61:C62"/>
    <mergeCell ref="D61:D62"/>
    <mergeCell ref="I61:I62"/>
    <mergeCell ref="J61:J62"/>
    <mergeCell ref="K61:K62"/>
    <mergeCell ref="M61:M62"/>
    <mergeCell ref="N61:N62"/>
    <mergeCell ref="O61:O62"/>
    <mergeCell ref="T61:T62"/>
    <mergeCell ref="U61:U62"/>
    <mergeCell ref="V61:V62"/>
    <mergeCell ref="T63:T64"/>
    <mergeCell ref="U63:U64"/>
    <mergeCell ref="V63:V64"/>
    <mergeCell ref="B63:B64"/>
    <mergeCell ref="C63:C64"/>
    <mergeCell ref="D63:D64"/>
    <mergeCell ref="I63:I64"/>
    <mergeCell ref="J63:J64"/>
    <mergeCell ref="K63:K64"/>
    <mergeCell ref="C67:F67"/>
    <mergeCell ref="N67:Q67"/>
    <mergeCell ref="C68:F68"/>
    <mergeCell ref="N68:Q68"/>
    <mergeCell ref="M63:M64"/>
    <mergeCell ref="N63:N64"/>
    <mergeCell ref="O63:O64"/>
  </mergeCells>
  <phoneticPr fontId="0" type="noConversion"/>
  <pageMargins left="0.15748031496062992" right="0.35433070866141736" top="0.19685039370078741" bottom="0.19685039370078741" header="0.11811023622047245" footer="0.31496062992125984"/>
  <pageSetup paperSize="9" firstPageNumber="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workbookViewId="0">
      <selection activeCell="AB28" sqref="AB28"/>
    </sheetView>
  </sheetViews>
  <sheetFormatPr defaultRowHeight="12.75" x14ac:dyDescent="0.2"/>
  <cols>
    <col min="1" max="1" width="2.140625" customWidth="1"/>
    <col min="2" max="2" width="4.28515625" customWidth="1"/>
    <col min="3" max="3" width="19" customWidth="1"/>
    <col min="4" max="4" width="9.28515625" customWidth="1"/>
    <col min="5" max="11" width="4.7109375" customWidth="1"/>
    <col min="12" max="12" width="3.28515625" customWidth="1"/>
    <col min="13" max="13" width="4.28515625" customWidth="1"/>
    <col min="14" max="14" width="20.28515625" customWidth="1"/>
    <col min="15" max="15" width="9" customWidth="1"/>
    <col min="16" max="21" width="4.7109375" customWidth="1"/>
    <col min="22" max="22" width="5.42578125" customWidth="1"/>
    <col min="23" max="25" width="7.5703125" customWidth="1"/>
  </cols>
  <sheetData>
    <row r="1" spans="1:25" x14ac:dyDescent="0.2">
      <c r="A1" s="1"/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1"/>
      <c r="V1" s="1"/>
      <c r="W1" s="1"/>
      <c r="X1" s="1"/>
      <c r="Y1" s="1"/>
    </row>
    <row r="2" spans="1:25" ht="25.5" x14ac:dyDescent="0.35">
      <c r="A2" s="1"/>
      <c r="B2" s="25"/>
      <c r="C2" s="1"/>
      <c r="D2" s="25" t="s">
        <v>21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5"/>
      <c r="V2" s="25"/>
      <c r="W2" s="2"/>
      <c r="X2" s="1"/>
      <c r="Y2" s="1"/>
    </row>
    <row r="3" spans="1:25" ht="27" x14ac:dyDescent="0.35">
      <c r="A3" s="1"/>
      <c r="B3" s="1"/>
      <c r="C3" s="1"/>
      <c r="D3" s="261" t="s">
        <v>27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1"/>
      <c r="T3" s="1"/>
      <c r="U3" s="1"/>
      <c r="V3" s="3"/>
      <c r="W3" s="3"/>
      <c r="X3" s="1"/>
      <c r="Y3" s="1"/>
    </row>
    <row r="4" spans="1:25" ht="20.25" x14ac:dyDescent="0.3">
      <c r="A4" s="4"/>
      <c r="B4" s="1"/>
      <c r="C4" s="27" t="s">
        <v>0</v>
      </c>
      <c r="D4" s="27"/>
      <c r="E4" s="27"/>
      <c r="F4" s="27"/>
      <c r="G4" s="27"/>
      <c r="H4" s="27"/>
      <c r="I4" s="27"/>
      <c r="J4" s="27"/>
      <c r="K4" s="260" t="s">
        <v>92</v>
      </c>
      <c r="L4" s="260"/>
      <c r="M4" s="260"/>
      <c r="N4" s="260"/>
      <c r="O4" s="260"/>
      <c r="P4" s="260"/>
      <c r="Q4" s="260"/>
      <c r="R4" s="5"/>
      <c r="S4" s="6"/>
      <c r="T4" s="6"/>
      <c r="U4" s="1"/>
      <c r="V4" s="1"/>
      <c r="W4" s="7"/>
      <c r="X4" s="1"/>
      <c r="Y4" s="1"/>
    </row>
    <row r="5" spans="1:2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8"/>
      <c r="O5" s="238"/>
      <c r="P5" s="238"/>
      <c r="Q5" s="238"/>
      <c r="R5" s="238"/>
      <c r="S5" s="238"/>
      <c r="T5" s="238"/>
      <c r="U5" s="238"/>
      <c r="V5" s="1"/>
      <c r="W5" s="1"/>
      <c r="X5" s="1"/>
      <c r="Y5" s="1"/>
    </row>
    <row r="6" spans="1:25" ht="16.5" thickBot="1" x14ac:dyDescent="0.3">
      <c r="A6" s="1"/>
      <c r="B6" s="1"/>
      <c r="C6" s="1"/>
      <c r="D6" s="252" t="s">
        <v>1</v>
      </c>
      <c r="E6" s="252"/>
      <c r="F6" s="252"/>
      <c r="G6" s="252"/>
      <c r="H6" s="1"/>
      <c r="I6" s="1"/>
      <c r="J6" s="1"/>
      <c r="K6" s="1"/>
      <c r="L6" s="1"/>
      <c r="M6" s="1"/>
      <c r="N6" s="1"/>
      <c r="O6" s="252" t="s">
        <v>2</v>
      </c>
      <c r="P6" s="252"/>
      <c r="Q6" s="252"/>
      <c r="R6" s="252"/>
      <c r="S6" s="1"/>
      <c r="T6" s="1"/>
      <c r="U6" s="1"/>
      <c r="V6" s="1"/>
      <c r="W6" s="1"/>
      <c r="X6" s="1"/>
      <c r="Y6" s="1"/>
    </row>
    <row r="7" spans="1:25" ht="16.5" thickBot="1" x14ac:dyDescent="0.3">
      <c r="A7" s="1"/>
      <c r="B7" s="8" t="s">
        <v>3</v>
      </c>
      <c r="C7" s="9"/>
      <c r="D7" s="253" t="s">
        <v>4</v>
      </c>
      <c r="E7" s="253" t="s">
        <v>5</v>
      </c>
      <c r="F7" s="253"/>
      <c r="G7" s="253"/>
      <c r="H7" s="253"/>
      <c r="I7" s="10"/>
      <c r="J7" s="11"/>
      <c r="K7" s="12"/>
      <c r="L7" s="1"/>
      <c r="M7" s="8" t="s">
        <v>3</v>
      </c>
      <c r="N7" s="9"/>
      <c r="O7" s="253" t="s">
        <v>4</v>
      </c>
      <c r="P7" s="253" t="s">
        <v>5</v>
      </c>
      <c r="Q7" s="253"/>
      <c r="R7" s="253"/>
      <c r="S7" s="253"/>
      <c r="T7" s="10"/>
      <c r="U7" s="11"/>
      <c r="V7" s="12"/>
      <c r="W7" s="1"/>
      <c r="X7" s="1"/>
      <c r="Y7" s="1"/>
    </row>
    <row r="8" spans="1:25" ht="15.75" x14ac:dyDescent="0.25">
      <c r="A8" s="1"/>
      <c r="B8" s="13" t="s">
        <v>6</v>
      </c>
      <c r="C8" s="14" t="s">
        <v>7</v>
      </c>
      <c r="D8" s="253"/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5" t="s">
        <v>14</v>
      </c>
      <c r="L8" s="1"/>
      <c r="M8" s="13" t="s">
        <v>6</v>
      </c>
      <c r="N8" s="14" t="s">
        <v>7</v>
      </c>
      <c r="O8" s="253"/>
      <c r="P8" s="14" t="s">
        <v>8</v>
      </c>
      <c r="Q8" s="14" t="s">
        <v>9</v>
      </c>
      <c r="R8" s="14" t="s">
        <v>10</v>
      </c>
      <c r="S8" s="14" t="s">
        <v>11</v>
      </c>
      <c r="T8" s="14" t="s">
        <v>12</v>
      </c>
      <c r="U8" s="14" t="s">
        <v>13</v>
      </c>
      <c r="V8" s="15" t="s">
        <v>14</v>
      </c>
      <c r="W8" s="1"/>
      <c r="X8" s="1"/>
      <c r="Y8" s="1"/>
    </row>
    <row r="9" spans="1:25" ht="15.75" x14ac:dyDescent="0.25">
      <c r="A9" s="1"/>
      <c r="B9" s="244" t="s">
        <v>15</v>
      </c>
      <c r="C9" s="245" t="s">
        <v>93</v>
      </c>
      <c r="D9" s="246" t="s">
        <v>63</v>
      </c>
      <c r="E9" s="16"/>
      <c r="F9" s="17" t="s">
        <v>9</v>
      </c>
      <c r="G9" s="17" t="s">
        <v>9</v>
      </c>
      <c r="H9" s="17" t="s">
        <v>9</v>
      </c>
      <c r="I9" s="247" t="s">
        <v>86</v>
      </c>
      <c r="J9" s="259"/>
      <c r="K9" s="249" t="s">
        <v>87</v>
      </c>
      <c r="L9" s="1"/>
      <c r="M9" s="244" t="s">
        <v>15</v>
      </c>
      <c r="N9" s="245" t="s">
        <v>94</v>
      </c>
      <c r="O9" s="246" t="s">
        <v>95</v>
      </c>
      <c r="P9" s="16"/>
      <c r="Q9" s="17" t="s">
        <v>9</v>
      </c>
      <c r="R9" s="17" t="s">
        <v>9</v>
      </c>
      <c r="S9" s="17" t="s">
        <v>96</v>
      </c>
      <c r="T9" s="247" t="s">
        <v>86</v>
      </c>
      <c r="U9" s="258"/>
      <c r="V9" s="249" t="s">
        <v>87</v>
      </c>
      <c r="W9" s="1"/>
      <c r="X9" s="1"/>
      <c r="Y9" s="1"/>
    </row>
    <row r="10" spans="1:25" ht="15.75" x14ac:dyDescent="0.25">
      <c r="A10" s="1"/>
      <c r="B10" s="244"/>
      <c r="C10" s="245"/>
      <c r="D10" s="246"/>
      <c r="E10" s="18"/>
      <c r="F10" s="14" t="s">
        <v>73</v>
      </c>
      <c r="G10" s="14" t="s">
        <v>73</v>
      </c>
      <c r="H10" s="14" t="s">
        <v>75</v>
      </c>
      <c r="I10" s="247"/>
      <c r="J10" s="259"/>
      <c r="K10" s="249"/>
      <c r="L10" s="1"/>
      <c r="M10" s="244"/>
      <c r="N10" s="245"/>
      <c r="O10" s="246"/>
      <c r="P10" s="18"/>
      <c r="Q10" s="14" t="s">
        <v>70</v>
      </c>
      <c r="R10" s="14" t="s">
        <v>73</v>
      </c>
      <c r="S10" s="14" t="s">
        <v>70</v>
      </c>
      <c r="T10" s="247"/>
      <c r="U10" s="258"/>
      <c r="V10" s="249"/>
      <c r="W10" s="1"/>
      <c r="X10" s="1"/>
      <c r="Y10" s="1"/>
    </row>
    <row r="11" spans="1:25" ht="15.75" x14ac:dyDescent="0.25">
      <c r="A11" s="1"/>
      <c r="B11" s="244" t="s">
        <v>16</v>
      </c>
      <c r="C11" s="245" t="s">
        <v>97</v>
      </c>
      <c r="D11" s="246" t="s">
        <v>98</v>
      </c>
      <c r="E11" s="17" t="s">
        <v>8</v>
      </c>
      <c r="F11" s="16"/>
      <c r="G11" s="17" t="s">
        <v>9</v>
      </c>
      <c r="H11" s="17" t="s">
        <v>9</v>
      </c>
      <c r="I11" s="247" t="s">
        <v>85</v>
      </c>
      <c r="J11" s="259"/>
      <c r="K11" s="251" t="s">
        <v>88</v>
      </c>
      <c r="L11" s="1"/>
      <c r="M11" s="244" t="s">
        <v>16</v>
      </c>
      <c r="N11" s="245" t="s">
        <v>99</v>
      </c>
      <c r="O11" s="246" t="s">
        <v>74</v>
      </c>
      <c r="P11" s="17" t="s">
        <v>8</v>
      </c>
      <c r="Q11" s="16"/>
      <c r="R11" s="17" t="s">
        <v>9</v>
      </c>
      <c r="S11" s="17" t="s">
        <v>9</v>
      </c>
      <c r="T11" s="247" t="s">
        <v>85</v>
      </c>
      <c r="U11" s="258"/>
      <c r="V11" s="251" t="s">
        <v>88</v>
      </c>
      <c r="W11" s="1"/>
      <c r="X11" s="1"/>
      <c r="Y11" s="1"/>
    </row>
    <row r="12" spans="1:25" ht="15.75" x14ac:dyDescent="0.25">
      <c r="A12" s="1"/>
      <c r="B12" s="244"/>
      <c r="C12" s="245"/>
      <c r="D12" s="246"/>
      <c r="E12" s="14" t="s">
        <v>74</v>
      </c>
      <c r="F12" s="18"/>
      <c r="G12" s="14" t="s">
        <v>73</v>
      </c>
      <c r="H12" s="14" t="s">
        <v>73</v>
      </c>
      <c r="I12" s="247"/>
      <c r="J12" s="259"/>
      <c r="K12" s="251"/>
      <c r="L12" s="1"/>
      <c r="M12" s="244"/>
      <c r="N12" s="245"/>
      <c r="O12" s="246"/>
      <c r="P12" s="14" t="s">
        <v>71</v>
      </c>
      <c r="Q12" s="18"/>
      <c r="R12" s="14" t="s">
        <v>73</v>
      </c>
      <c r="S12" s="14" t="s">
        <v>79</v>
      </c>
      <c r="T12" s="247"/>
      <c r="U12" s="258"/>
      <c r="V12" s="251"/>
      <c r="W12" s="1"/>
      <c r="X12" s="1"/>
      <c r="Y12" s="1"/>
    </row>
    <row r="13" spans="1:25" ht="15.75" x14ac:dyDescent="0.25">
      <c r="A13" s="1"/>
      <c r="B13" s="244" t="s">
        <v>17</v>
      </c>
      <c r="C13" s="245" t="s">
        <v>100</v>
      </c>
      <c r="D13" s="246" t="s">
        <v>101</v>
      </c>
      <c r="E13" s="17" t="s">
        <v>8</v>
      </c>
      <c r="F13" s="17" t="s">
        <v>8</v>
      </c>
      <c r="G13" s="16"/>
      <c r="H13" s="17" t="s">
        <v>8</v>
      </c>
      <c r="I13" s="247" t="s">
        <v>10</v>
      </c>
      <c r="J13" s="259"/>
      <c r="K13" s="249" t="s">
        <v>90</v>
      </c>
      <c r="L13" s="1"/>
      <c r="M13" s="244" t="s">
        <v>17</v>
      </c>
      <c r="N13" s="245" t="s">
        <v>102</v>
      </c>
      <c r="O13" s="246" t="s">
        <v>35</v>
      </c>
      <c r="P13" s="17" t="s">
        <v>8</v>
      </c>
      <c r="Q13" s="17" t="s">
        <v>8</v>
      </c>
      <c r="R13" s="16"/>
      <c r="S13" s="17" t="s">
        <v>9</v>
      </c>
      <c r="T13" s="247" t="s">
        <v>11</v>
      </c>
      <c r="U13" s="258"/>
      <c r="V13" s="249" t="s">
        <v>89</v>
      </c>
      <c r="W13" s="1"/>
      <c r="X13" s="1"/>
      <c r="Y13" s="1"/>
    </row>
    <row r="14" spans="1:25" ht="15.75" x14ac:dyDescent="0.25">
      <c r="A14" s="1"/>
      <c r="B14" s="244"/>
      <c r="C14" s="245"/>
      <c r="D14" s="246"/>
      <c r="E14" s="14" t="s">
        <v>74</v>
      </c>
      <c r="F14" s="14" t="s">
        <v>71</v>
      </c>
      <c r="G14" s="18"/>
      <c r="H14" s="14" t="s">
        <v>103</v>
      </c>
      <c r="I14" s="247"/>
      <c r="J14" s="259"/>
      <c r="K14" s="249"/>
      <c r="L14" s="1"/>
      <c r="M14" s="244"/>
      <c r="N14" s="245"/>
      <c r="O14" s="246"/>
      <c r="P14" s="14" t="s">
        <v>71</v>
      </c>
      <c r="Q14" s="14" t="s">
        <v>71</v>
      </c>
      <c r="R14" s="18"/>
      <c r="S14" s="14" t="s">
        <v>104</v>
      </c>
      <c r="T14" s="247"/>
      <c r="U14" s="258"/>
      <c r="V14" s="249"/>
      <c r="W14" s="1"/>
      <c r="X14" s="1"/>
      <c r="Y14" s="1"/>
    </row>
    <row r="15" spans="1:25" ht="16.5" thickBot="1" x14ac:dyDescent="0.3">
      <c r="A15" s="1"/>
      <c r="B15" s="239" t="s">
        <v>18</v>
      </c>
      <c r="C15" s="240" t="s">
        <v>105</v>
      </c>
      <c r="D15" s="241" t="s">
        <v>35</v>
      </c>
      <c r="E15" s="17" t="s">
        <v>8</v>
      </c>
      <c r="F15" s="17" t="s">
        <v>8</v>
      </c>
      <c r="G15" s="17" t="s">
        <v>9</v>
      </c>
      <c r="H15" s="16"/>
      <c r="I15" s="241" t="s">
        <v>11</v>
      </c>
      <c r="J15" s="257"/>
      <c r="K15" s="256" t="s">
        <v>89</v>
      </c>
      <c r="L15" s="1"/>
      <c r="M15" s="239" t="s">
        <v>18</v>
      </c>
      <c r="N15" s="240" t="s">
        <v>106</v>
      </c>
      <c r="O15" s="241" t="s">
        <v>107</v>
      </c>
      <c r="P15" s="17" t="s">
        <v>8</v>
      </c>
      <c r="Q15" s="17" t="s">
        <v>8</v>
      </c>
      <c r="R15" s="17" t="s">
        <v>8</v>
      </c>
      <c r="S15" s="16"/>
      <c r="T15" s="241" t="s">
        <v>10</v>
      </c>
      <c r="U15" s="255"/>
      <c r="V15" s="256" t="s">
        <v>90</v>
      </c>
      <c r="W15" s="1"/>
      <c r="X15" s="1"/>
      <c r="Y15" s="1"/>
    </row>
    <row r="16" spans="1:25" ht="16.5" thickBot="1" x14ac:dyDescent="0.3">
      <c r="A16" s="1"/>
      <c r="B16" s="239"/>
      <c r="C16" s="240"/>
      <c r="D16" s="241"/>
      <c r="E16" s="19" t="s">
        <v>76</v>
      </c>
      <c r="F16" s="19" t="s">
        <v>74</v>
      </c>
      <c r="G16" s="19" t="s">
        <v>104</v>
      </c>
      <c r="H16" s="20"/>
      <c r="I16" s="241"/>
      <c r="J16" s="257"/>
      <c r="K16" s="256"/>
      <c r="L16" s="1"/>
      <c r="M16" s="239"/>
      <c r="N16" s="240"/>
      <c r="O16" s="241"/>
      <c r="P16" s="19" t="s">
        <v>71</v>
      </c>
      <c r="Q16" s="19" t="s">
        <v>78</v>
      </c>
      <c r="R16" s="19" t="s">
        <v>76</v>
      </c>
      <c r="S16" s="20"/>
      <c r="T16" s="241"/>
      <c r="U16" s="255"/>
      <c r="V16" s="256"/>
      <c r="W16" s="1"/>
      <c r="X16" s="1"/>
      <c r="Y16" s="1"/>
    </row>
    <row r="17" spans="1: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thickBot="1" x14ac:dyDescent="0.3">
      <c r="A18" s="1"/>
      <c r="B18" s="1"/>
      <c r="C18" s="1"/>
      <c r="D18" s="252" t="s">
        <v>19</v>
      </c>
      <c r="E18" s="252"/>
      <c r="F18" s="252"/>
      <c r="G18" s="252"/>
      <c r="H18" s="1"/>
      <c r="I18" s="1"/>
      <c r="J18" s="1"/>
      <c r="K18" s="1"/>
      <c r="L18" s="1"/>
      <c r="M18" s="1"/>
      <c r="N18" s="1"/>
      <c r="O18" s="252" t="s">
        <v>20</v>
      </c>
      <c r="P18" s="252"/>
      <c r="Q18" s="252"/>
      <c r="R18" s="252"/>
      <c r="S18" s="1"/>
      <c r="T18" s="1"/>
      <c r="U18" s="1"/>
      <c r="V18" s="1"/>
      <c r="W18" s="1"/>
      <c r="X18" s="1"/>
      <c r="Y18" s="1"/>
    </row>
    <row r="19" spans="1:25" ht="16.5" thickBot="1" x14ac:dyDescent="0.3">
      <c r="A19" s="1"/>
      <c r="B19" s="8" t="s">
        <v>3</v>
      </c>
      <c r="C19" s="9"/>
      <c r="D19" s="253" t="s">
        <v>4</v>
      </c>
      <c r="E19" s="254" t="s">
        <v>5</v>
      </c>
      <c r="F19" s="254"/>
      <c r="G19" s="254"/>
      <c r="H19" s="254"/>
      <c r="I19" s="10"/>
      <c r="J19" s="11"/>
      <c r="K19" s="12"/>
      <c r="L19" s="1"/>
      <c r="M19" s="8" t="s">
        <v>3</v>
      </c>
      <c r="N19" s="9"/>
      <c r="O19" s="253" t="s">
        <v>4</v>
      </c>
      <c r="P19" s="254" t="s">
        <v>5</v>
      </c>
      <c r="Q19" s="254"/>
      <c r="R19" s="254"/>
      <c r="S19" s="254"/>
      <c r="T19" s="10"/>
      <c r="U19" s="11"/>
      <c r="V19" s="12"/>
      <c r="W19" s="1"/>
      <c r="X19" s="1"/>
      <c r="Y19" s="1"/>
    </row>
    <row r="20" spans="1:25" ht="15.75" x14ac:dyDescent="0.25">
      <c r="A20" s="1"/>
      <c r="B20" s="13" t="s">
        <v>6</v>
      </c>
      <c r="C20" s="14" t="s">
        <v>7</v>
      </c>
      <c r="D20" s="253"/>
      <c r="E20" s="17" t="s">
        <v>8</v>
      </c>
      <c r="F20" s="17" t="s">
        <v>9</v>
      </c>
      <c r="G20" s="17" t="s">
        <v>10</v>
      </c>
      <c r="H20" s="14" t="s">
        <v>11</v>
      </c>
      <c r="I20" s="14" t="s">
        <v>12</v>
      </c>
      <c r="J20" s="14" t="s">
        <v>13</v>
      </c>
      <c r="K20" s="15" t="s">
        <v>14</v>
      </c>
      <c r="L20" s="1"/>
      <c r="M20" s="13" t="s">
        <v>6</v>
      </c>
      <c r="N20" s="14" t="s">
        <v>7</v>
      </c>
      <c r="O20" s="253"/>
      <c r="P20" s="17" t="s">
        <v>8</v>
      </c>
      <c r="Q20" s="17" t="s">
        <v>9</v>
      </c>
      <c r="R20" s="17" t="s">
        <v>10</v>
      </c>
      <c r="S20" s="14" t="s">
        <v>11</v>
      </c>
      <c r="T20" s="14" t="s">
        <v>12</v>
      </c>
      <c r="U20" s="14" t="s">
        <v>13</v>
      </c>
      <c r="V20" s="15" t="s">
        <v>14</v>
      </c>
      <c r="W20" s="1"/>
      <c r="X20" s="1"/>
      <c r="Y20" s="1"/>
    </row>
    <row r="21" spans="1:25" ht="15.75" x14ac:dyDescent="0.25">
      <c r="A21" s="1"/>
      <c r="B21" s="244" t="s">
        <v>15</v>
      </c>
      <c r="C21" s="245" t="s">
        <v>108</v>
      </c>
      <c r="D21" s="246" t="s">
        <v>63</v>
      </c>
      <c r="E21" s="16"/>
      <c r="F21" s="17" t="s">
        <v>8</v>
      </c>
      <c r="G21" s="17" t="s">
        <v>9</v>
      </c>
      <c r="H21" s="17" t="s">
        <v>9</v>
      </c>
      <c r="I21" s="247" t="s">
        <v>85</v>
      </c>
      <c r="J21" s="250"/>
      <c r="K21" s="249" t="s">
        <v>88</v>
      </c>
      <c r="L21" s="1"/>
      <c r="M21" s="244" t="s">
        <v>15</v>
      </c>
      <c r="N21" s="245" t="s">
        <v>109</v>
      </c>
      <c r="O21" s="246" t="s">
        <v>101</v>
      </c>
      <c r="P21" s="16"/>
      <c r="Q21" s="17" t="s">
        <v>9</v>
      </c>
      <c r="R21" s="17" t="s">
        <v>8</v>
      </c>
      <c r="S21" s="17" t="s">
        <v>9</v>
      </c>
      <c r="T21" s="247" t="s">
        <v>85</v>
      </c>
      <c r="U21" s="248" t="s">
        <v>110</v>
      </c>
      <c r="V21" s="249" t="s">
        <v>88</v>
      </c>
      <c r="W21" s="1"/>
      <c r="X21" s="1"/>
      <c r="Y21" s="1"/>
    </row>
    <row r="22" spans="1:25" ht="15.75" x14ac:dyDescent="0.25">
      <c r="A22" s="1"/>
      <c r="B22" s="244"/>
      <c r="C22" s="245"/>
      <c r="D22" s="246"/>
      <c r="E22" s="18"/>
      <c r="F22" s="14" t="s">
        <v>71</v>
      </c>
      <c r="G22" s="14" t="s">
        <v>73</v>
      </c>
      <c r="H22" s="14" t="s">
        <v>73</v>
      </c>
      <c r="I22" s="247"/>
      <c r="J22" s="250"/>
      <c r="K22" s="249"/>
      <c r="L22" s="1"/>
      <c r="M22" s="244"/>
      <c r="N22" s="245"/>
      <c r="O22" s="246"/>
      <c r="P22" s="18"/>
      <c r="Q22" s="14" t="s">
        <v>111</v>
      </c>
      <c r="R22" s="14" t="s">
        <v>83</v>
      </c>
      <c r="S22" s="14" t="s">
        <v>73</v>
      </c>
      <c r="T22" s="247"/>
      <c r="U22" s="248"/>
      <c r="V22" s="249"/>
      <c r="W22" s="1"/>
      <c r="X22" s="1"/>
      <c r="Y22" s="1"/>
    </row>
    <row r="23" spans="1:25" ht="15.75" x14ac:dyDescent="0.25">
      <c r="A23" s="1"/>
      <c r="B23" s="244" t="s">
        <v>16</v>
      </c>
      <c r="C23" s="245" t="s">
        <v>112</v>
      </c>
      <c r="D23" s="246" t="s">
        <v>95</v>
      </c>
      <c r="E23" s="17" t="s">
        <v>9</v>
      </c>
      <c r="F23" s="16"/>
      <c r="G23" s="17" t="s">
        <v>9</v>
      </c>
      <c r="H23" s="17" t="s">
        <v>9</v>
      </c>
      <c r="I23" s="247" t="s">
        <v>86</v>
      </c>
      <c r="J23" s="250"/>
      <c r="K23" s="251" t="s">
        <v>87</v>
      </c>
      <c r="L23" s="1"/>
      <c r="M23" s="244" t="s">
        <v>16</v>
      </c>
      <c r="N23" s="245" t="s">
        <v>113</v>
      </c>
      <c r="O23" s="246" t="s">
        <v>35</v>
      </c>
      <c r="P23" s="17" t="s">
        <v>8</v>
      </c>
      <c r="Q23" s="16"/>
      <c r="R23" s="17" t="s">
        <v>9</v>
      </c>
      <c r="S23" s="17" t="s">
        <v>9</v>
      </c>
      <c r="T23" s="247" t="s">
        <v>85</v>
      </c>
      <c r="U23" s="248" t="s">
        <v>114</v>
      </c>
      <c r="V23" s="251" t="s">
        <v>87</v>
      </c>
      <c r="W23" s="1"/>
      <c r="X23" s="1"/>
      <c r="Y23" s="1"/>
    </row>
    <row r="24" spans="1:25" ht="15.75" x14ac:dyDescent="0.25">
      <c r="A24" s="1"/>
      <c r="B24" s="244"/>
      <c r="C24" s="245"/>
      <c r="D24" s="246"/>
      <c r="E24" s="14" t="s">
        <v>70</v>
      </c>
      <c r="F24" s="18"/>
      <c r="G24" s="14" t="s">
        <v>73</v>
      </c>
      <c r="H24" s="14" t="s">
        <v>73</v>
      </c>
      <c r="I24" s="247"/>
      <c r="J24" s="250"/>
      <c r="K24" s="251"/>
      <c r="L24" s="1"/>
      <c r="M24" s="244"/>
      <c r="N24" s="245"/>
      <c r="O24" s="246"/>
      <c r="P24" s="14" t="s">
        <v>83</v>
      </c>
      <c r="Q24" s="18"/>
      <c r="R24" s="14" t="s">
        <v>70</v>
      </c>
      <c r="S24" s="14" t="s">
        <v>111</v>
      </c>
      <c r="T24" s="247"/>
      <c r="U24" s="248"/>
      <c r="V24" s="251"/>
      <c r="W24" s="1"/>
      <c r="X24" s="1"/>
      <c r="Y24" s="1"/>
    </row>
    <row r="25" spans="1:25" ht="15.75" x14ac:dyDescent="0.25">
      <c r="A25" s="1"/>
      <c r="B25" s="244" t="s">
        <v>17</v>
      </c>
      <c r="C25" s="245" t="s">
        <v>115</v>
      </c>
      <c r="D25" s="246" t="s">
        <v>116</v>
      </c>
      <c r="E25" s="17" t="s">
        <v>8</v>
      </c>
      <c r="F25" s="17" t="s">
        <v>8</v>
      </c>
      <c r="G25" s="21"/>
      <c r="H25" s="17" t="s">
        <v>8</v>
      </c>
      <c r="I25" s="247" t="s">
        <v>10</v>
      </c>
      <c r="J25" s="250"/>
      <c r="K25" s="249" t="s">
        <v>90</v>
      </c>
      <c r="L25" s="1"/>
      <c r="M25" s="244" t="s">
        <v>17</v>
      </c>
      <c r="N25" s="245" t="s">
        <v>117</v>
      </c>
      <c r="O25" s="246" t="s">
        <v>63</v>
      </c>
      <c r="P25" s="17" t="s">
        <v>9</v>
      </c>
      <c r="Q25" s="17" t="s">
        <v>8</v>
      </c>
      <c r="R25" s="21"/>
      <c r="S25" s="17" t="s">
        <v>9</v>
      </c>
      <c r="T25" s="247" t="s">
        <v>85</v>
      </c>
      <c r="U25" s="248" t="s">
        <v>118</v>
      </c>
      <c r="V25" s="249" t="s">
        <v>89</v>
      </c>
      <c r="W25" s="1"/>
      <c r="X25" s="1"/>
      <c r="Y25" s="1"/>
    </row>
    <row r="26" spans="1:25" ht="15.75" x14ac:dyDescent="0.25">
      <c r="A26" s="1"/>
      <c r="B26" s="244"/>
      <c r="C26" s="245"/>
      <c r="D26" s="246"/>
      <c r="E26" s="14" t="s">
        <v>74</v>
      </c>
      <c r="F26" s="14" t="s">
        <v>71</v>
      </c>
      <c r="G26" s="22"/>
      <c r="H26" s="14" t="s">
        <v>76</v>
      </c>
      <c r="I26" s="247"/>
      <c r="J26" s="250"/>
      <c r="K26" s="249"/>
      <c r="L26" s="1"/>
      <c r="M26" s="244"/>
      <c r="N26" s="245"/>
      <c r="O26" s="246"/>
      <c r="P26" s="14" t="s">
        <v>79</v>
      </c>
      <c r="Q26" s="14" t="s">
        <v>71</v>
      </c>
      <c r="R26" s="22"/>
      <c r="S26" s="14" t="s">
        <v>73</v>
      </c>
      <c r="T26" s="247"/>
      <c r="U26" s="248"/>
      <c r="V26" s="249"/>
      <c r="W26" s="1"/>
      <c r="X26" s="1"/>
      <c r="Y26" s="1"/>
    </row>
    <row r="27" spans="1:25" ht="16.5" thickBot="1" x14ac:dyDescent="0.3">
      <c r="A27" s="1"/>
      <c r="B27" s="239" t="s">
        <v>18</v>
      </c>
      <c r="C27" s="240" t="s">
        <v>119</v>
      </c>
      <c r="D27" s="241" t="s">
        <v>35</v>
      </c>
      <c r="E27" s="17" t="s">
        <v>8</v>
      </c>
      <c r="F27" s="17" t="s">
        <v>8</v>
      </c>
      <c r="G27" s="17" t="s">
        <v>9</v>
      </c>
      <c r="H27" s="16"/>
      <c r="I27" s="241" t="s">
        <v>11</v>
      </c>
      <c r="J27" s="241"/>
      <c r="K27" s="262" t="s">
        <v>89</v>
      </c>
      <c r="L27" s="1"/>
      <c r="M27" s="239" t="s">
        <v>18</v>
      </c>
      <c r="N27" s="240" t="s">
        <v>120</v>
      </c>
      <c r="O27" s="241" t="s">
        <v>95</v>
      </c>
      <c r="P27" s="17" t="s">
        <v>8</v>
      </c>
      <c r="Q27" s="17" t="s">
        <v>8</v>
      </c>
      <c r="R27" s="17" t="s">
        <v>8</v>
      </c>
      <c r="S27" s="16"/>
      <c r="T27" s="241" t="s">
        <v>10</v>
      </c>
      <c r="U27" s="242"/>
      <c r="V27" s="243" t="s">
        <v>90</v>
      </c>
      <c r="W27" s="1"/>
      <c r="X27" s="1"/>
      <c r="Y27" s="1"/>
    </row>
    <row r="28" spans="1:25" ht="16.5" thickBot="1" x14ac:dyDescent="0.3">
      <c r="A28" s="1"/>
      <c r="B28" s="239"/>
      <c r="C28" s="240"/>
      <c r="D28" s="241"/>
      <c r="E28" s="19" t="s">
        <v>71</v>
      </c>
      <c r="F28" s="19" t="s">
        <v>71</v>
      </c>
      <c r="G28" s="19" t="s">
        <v>75</v>
      </c>
      <c r="H28" s="20"/>
      <c r="I28" s="241"/>
      <c r="J28" s="241"/>
      <c r="K28" s="262"/>
      <c r="L28" s="1"/>
      <c r="M28" s="239"/>
      <c r="N28" s="240"/>
      <c r="O28" s="241"/>
      <c r="P28" s="19" t="s">
        <v>71</v>
      </c>
      <c r="Q28" s="19" t="s">
        <v>78</v>
      </c>
      <c r="R28" s="19" t="s">
        <v>74</v>
      </c>
      <c r="S28" s="20"/>
      <c r="T28" s="241"/>
      <c r="U28" s="242"/>
      <c r="V28" s="243"/>
      <c r="W28" s="1"/>
      <c r="X28" s="1"/>
      <c r="Y28" s="1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x14ac:dyDescent="0.25">
      <c r="A31" s="1"/>
      <c r="B31" s="1"/>
      <c r="C31" s="238" t="s">
        <v>29</v>
      </c>
      <c r="D31" s="238"/>
      <c r="E31" s="238"/>
      <c r="F31" s="238"/>
      <c r="G31" s="23"/>
      <c r="H31" s="24"/>
      <c r="I31" s="24"/>
      <c r="J31" s="1"/>
      <c r="K31" s="1"/>
      <c r="L31" s="1"/>
      <c r="M31" s="1"/>
      <c r="N31" s="238" t="s">
        <v>22</v>
      </c>
      <c r="O31" s="238"/>
      <c r="P31" s="238"/>
      <c r="Q31" s="238"/>
      <c r="R31" s="23"/>
      <c r="S31" s="24"/>
      <c r="T31" s="24"/>
      <c r="U31" s="1"/>
      <c r="V31" s="1"/>
      <c r="W31" s="1"/>
      <c r="X31" s="1"/>
      <c r="Y31" s="1"/>
    </row>
    <row r="32" spans="1:25" ht="15.75" x14ac:dyDescent="0.25">
      <c r="A32" s="1"/>
      <c r="B32" s="1"/>
      <c r="C32" s="238" t="s">
        <v>30</v>
      </c>
      <c r="D32" s="238"/>
      <c r="E32" s="238"/>
      <c r="F32" s="238"/>
      <c r="G32" s="1"/>
      <c r="H32" s="1"/>
      <c r="I32" s="1"/>
      <c r="J32" s="1"/>
      <c r="K32" s="1"/>
      <c r="L32" s="1"/>
      <c r="M32" s="1"/>
      <c r="N32" s="238" t="s">
        <v>28</v>
      </c>
      <c r="O32" s="238"/>
      <c r="P32" s="238"/>
      <c r="Q32" s="238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5.5" x14ac:dyDescent="0.35">
      <c r="A38" s="1"/>
      <c r="B38" s="25"/>
      <c r="C38" s="1"/>
      <c r="D38" s="25" t="s">
        <v>21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25"/>
      <c r="W38" s="1"/>
      <c r="X38" s="1"/>
      <c r="Y38" s="1"/>
    </row>
    <row r="39" spans="1:25" ht="27" x14ac:dyDescent="0.35">
      <c r="A39" s="1"/>
      <c r="B39" s="1"/>
      <c r="C39" s="1"/>
      <c r="D39" s="261" t="s">
        <v>27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1"/>
      <c r="T39" s="1"/>
      <c r="U39" s="1"/>
      <c r="V39" s="3"/>
      <c r="W39" s="1"/>
      <c r="X39" s="1"/>
      <c r="Y39" s="1"/>
    </row>
    <row r="40" spans="1:25" ht="20.25" x14ac:dyDescent="0.3">
      <c r="A40" s="1"/>
      <c r="B40" s="1"/>
      <c r="C40" s="27" t="s">
        <v>0</v>
      </c>
      <c r="D40" s="27"/>
      <c r="E40" s="27"/>
      <c r="F40" s="27"/>
      <c r="G40" s="27"/>
      <c r="H40" s="27"/>
      <c r="I40" s="27"/>
      <c r="J40" s="27"/>
      <c r="K40" s="260" t="s">
        <v>92</v>
      </c>
      <c r="L40" s="260"/>
      <c r="M40" s="260"/>
      <c r="N40" s="260"/>
      <c r="O40" s="260"/>
      <c r="P40" s="260"/>
      <c r="Q40" s="260"/>
      <c r="R40" s="5"/>
      <c r="S40" s="6"/>
      <c r="T40" s="6"/>
      <c r="U40" s="1"/>
      <c r="V40" s="1"/>
      <c r="W40" s="1"/>
      <c r="X40" s="1"/>
      <c r="Y40" s="1"/>
    </row>
    <row r="41" spans="1:2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38"/>
      <c r="O41" s="238"/>
      <c r="P41" s="238"/>
      <c r="Q41" s="238"/>
      <c r="R41" s="238"/>
      <c r="S41" s="238"/>
      <c r="T41" s="238"/>
      <c r="U41" s="238"/>
      <c r="V41" s="1"/>
      <c r="W41" s="1"/>
      <c r="X41" s="1"/>
      <c r="Y41" s="1"/>
    </row>
    <row r="42" spans="1:25" ht="16.5" thickBot="1" x14ac:dyDescent="0.3">
      <c r="A42" s="1"/>
      <c r="B42" s="1"/>
      <c r="C42" s="1"/>
      <c r="D42" s="252" t="s">
        <v>23</v>
      </c>
      <c r="E42" s="252"/>
      <c r="F42" s="252"/>
      <c r="G42" s="252"/>
      <c r="H42" s="1"/>
      <c r="I42" s="1"/>
      <c r="J42" s="1"/>
      <c r="K42" s="1"/>
      <c r="L42" s="1"/>
      <c r="M42" s="1"/>
      <c r="N42" s="1"/>
      <c r="O42" s="252" t="s">
        <v>24</v>
      </c>
      <c r="P42" s="252"/>
      <c r="Q42" s="252"/>
      <c r="R42" s="252"/>
      <c r="S42" s="1"/>
      <c r="T42" s="1"/>
      <c r="U42" s="1"/>
      <c r="V42" s="1"/>
      <c r="W42" s="1"/>
      <c r="X42" s="1"/>
      <c r="Y42" s="1"/>
    </row>
    <row r="43" spans="1:25" ht="16.5" thickBot="1" x14ac:dyDescent="0.3">
      <c r="A43" s="1"/>
      <c r="B43" s="8" t="s">
        <v>3</v>
      </c>
      <c r="C43" s="9"/>
      <c r="D43" s="253" t="s">
        <v>4</v>
      </c>
      <c r="E43" s="253" t="s">
        <v>5</v>
      </c>
      <c r="F43" s="253"/>
      <c r="G43" s="253"/>
      <c r="H43" s="253"/>
      <c r="I43" s="10"/>
      <c r="J43" s="11"/>
      <c r="K43" s="12"/>
      <c r="L43" s="1"/>
      <c r="M43" s="8" t="s">
        <v>3</v>
      </c>
      <c r="N43" s="9"/>
      <c r="O43" s="253" t="s">
        <v>4</v>
      </c>
      <c r="P43" s="253" t="s">
        <v>5</v>
      </c>
      <c r="Q43" s="253"/>
      <c r="R43" s="253"/>
      <c r="S43" s="253"/>
      <c r="T43" s="10"/>
      <c r="U43" s="11"/>
      <c r="V43" s="12"/>
      <c r="W43" s="1"/>
      <c r="X43" s="1"/>
      <c r="Y43" s="1"/>
    </row>
    <row r="44" spans="1:25" ht="15.75" x14ac:dyDescent="0.25">
      <c r="A44" s="1"/>
      <c r="B44" s="13" t="s">
        <v>6</v>
      </c>
      <c r="C44" s="14" t="s">
        <v>7</v>
      </c>
      <c r="D44" s="253"/>
      <c r="E44" s="14" t="s">
        <v>8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13</v>
      </c>
      <c r="K44" s="15" t="s">
        <v>14</v>
      </c>
      <c r="L44" s="1"/>
      <c r="M44" s="13" t="s">
        <v>6</v>
      </c>
      <c r="N44" s="14" t="s">
        <v>7</v>
      </c>
      <c r="O44" s="253"/>
      <c r="P44" s="14" t="s">
        <v>8</v>
      </c>
      <c r="Q44" s="14" t="s">
        <v>9</v>
      </c>
      <c r="R44" s="14" t="s">
        <v>10</v>
      </c>
      <c r="S44" s="14" t="s">
        <v>11</v>
      </c>
      <c r="T44" s="14" t="s">
        <v>12</v>
      </c>
      <c r="U44" s="14" t="s">
        <v>13</v>
      </c>
      <c r="V44" s="15" t="s">
        <v>14</v>
      </c>
      <c r="W44" s="1"/>
      <c r="X44" s="1"/>
      <c r="Y44" s="1"/>
    </row>
    <row r="45" spans="1:25" ht="15.75" x14ac:dyDescent="0.25">
      <c r="A45" s="1"/>
      <c r="B45" s="244" t="s">
        <v>15</v>
      </c>
      <c r="C45" s="245" t="s">
        <v>121</v>
      </c>
      <c r="D45" s="246" t="s">
        <v>98</v>
      </c>
      <c r="E45" s="16"/>
      <c r="F45" s="17" t="s">
        <v>8</v>
      </c>
      <c r="G45" s="17" t="s">
        <v>9</v>
      </c>
      <c r="H45" s="17" t="s">
        <v>9</v>
      </c>
      <c r="I45" s="247" t="s">
        <v>85</v>
      </c>
      <c r="J45" s="259"/>
      <c r="K45" s="249" t="s">
        <v>88</v>
      </c>
      <c r="L45" s="1"/>
      <c r="M45" s="244" t="s">
        <v>15</v>
      </c>
      <c r="N45" s="245" t="s">
        <v>122</v>
      </c>
      <c r="O45" s="266" t="s">
        <v>123</v>
      </c>
      <c r="P45" s="16"/>
      <c r="Q45" s="17" t="s">
        <v>9</v>
      </c>
      <c r="R45" s="17" t="s">
        <v>8</v>
      </c>
      <c r="S45" s="17" t="s">
        <v>9</v>
      </c>
      <c r="T45" s="247" t="s">
        <v>85</v>
      </c>
      <c r="U45" s="258"/>
      <c r="V45" s="249" t="s">
        <v>88</v>
      </c>
      <c r="W45" s="1"/>
      <c r="X45" s="1"/>
      <c r="Y45" s="1"/>
    </row>
    <row r="46" spans="1:25" ht="15.75" x14ac:dyDescent="0.25">
      <c r="A46" s="1"/>
      <c r="B46" s="244"/>
      <c r="C46" s="245"/>
      <c r="D46" s="246"/>
      <c r="E46" s="18"/>
      <c r="F46" s="14" t="s">
        <v>71</v>
      </c>
      <c r="G46" s="14" t="s">
        <v>75</v>
      </c>
      <c r="H46" s="14" t="s">
        <v>73</v>
      </c>
      <c r="I46" s="247"/>
      <c r="J46" s="259"/>
      <c r="K46" s="249"/>
      <c r="L46" s="1"/>
      <c r="M46" s="244"/>
      <c r="N46" s="245"/>
      <c r="O46" s="266"/>
      <c r="P46" s="18"/>
      <c r="Q46" s="14" t="s">
        <v>79</v>
      </c>
      <c r="R46" s="14" t="s">
        <v>80</v>
      </c>
      <c r="S46" s="14" t="s">
        <v>75</v>
      </c>
      <c r="T46" s="247"/>
      <c r="U46" s="258"/>
      <c r="V46" s="249"/>
      <c r="W46" s="1"/>
      <c r="X46" s="1"/>
      <c r="Y46" s="1"/>
    </row>
    <row r="47" spans="1:25" ht="15.75" x14ac:dyDescent="0.25">
      <c r="A47" s="1"/>
      <c r="B47" s="244" t="s">
        <v>16</v>
      </c>
      <c r="C47" s="265" t="s">
        <v>124</v>
      </c>
      <c r="D47" s="246" t="s">
        <v>101</v>
      </c>
      <c r="E47" s="17" t="s">
        <v>9</v>
      </c>
      <c r="F47" s="16"/>
      <c r="G47" s="17" t="s">
        <v>9</v>
      </c>
      <c r="H47" s="17" t="s">
        <v>9</v>
      </c>
      <c r="I47" s="247" t="s">
        <v>86</v>
      </c>
      <c r="J47" s="259"/>
      <c r="K47" s="251" t="s">
        <v>87</v>
      </c>
      <c r="L47" s="1"/>
      <c r="M47" s="244" t="s">
        <v>16</v>
      </c>
      <c r="N47" s="265" t="s">
        <v>125</v>
      </c>
      <c r="O47" s="246" t="s">
        <v>35</v>
      </c>
      <c r="P47" s="17" t="s">
        <v>8</v>
      </c>
      <c r="Q47" s="16"/>
      <c r="R47" s="17" t="s">
        <v>9</v>
      </c>
      <c r="S47" s="17" t="s">
        <v>8</v>
      </c>
      <c r="T47" s="247" t="s">
        <v>11</v>
      </c>
      <c r="U47" s="258"/>
      <c r="V47" s="251" t="s">
        <v>90</v>
      </c>
      <c r="W47" s="1"/>
      <c r="X47" s="1"/>
      <c r="Y47" s="1"/>
    </row>
    <row r="48" spans="1:25" ht="15.75" x14ac:dyDescent="0.25">
      <c r="A48" s="1"/>
      <c r="B48" s="244"/>
      <c r="C48" s="265"/>
      <c r="D48" s="246"/>
      <c r="E48" s="14" t="s">
        <v>73</v>
      </c>
      <c r="F48" s="18"/>
      <c r="G48" s="14" t="s">
        <v>73</v>
      </c>
      <c r="H48" s="14" t="s">
        <v>73</v>
      </c>
      <c r="I48" s="247"/>
      <c r="J48" s="259"/>
      <c r="K48" s="251"/>
      <c r="L48" s="1"/>
      <c r="M48" s="244"/>
      <c r="N48" s="265"/>
      <c r="O48" s="246"/>
      <c r="P48" s="14" t="s">
        <v>83</v>
      </c>
      <c r="Q48" s="18"/>
      <c r="R48" s="14" t="s">
        <v>104</v>
      </c>
      <c r="S48" s="14" t="s">
        <v>78</v>
      </c>
      <c r="T48" s="247"/>
      <c r="U48" s="258"/>
      <c r="V48" s="251"/>
      <c r="W48" s="1"/>
      <c r="X48" s="1"/>
      <c r="Y48" s="1"/>
    </row>
    <row r="49" spans="1:25" ht="15.75" x14ac:dyDescent="0.25">
      <c r="A49" s="1"/>
      <c r="B49" s="244" t="s">
        <v>17</v>
      </c>
      <c r="C49" s="264" t="s">
        <v>126</v>
      </c>
      <c r="D49" s="246" t="s">
        <v>35</v>
      </c>
      <c r="E49" s="17" t="s">
        <v>8</v>
      </c>
      <c r="F49" s="17" t="s">
        <v>8</v>
      </c>
      <c r="G49" s="16"/>
      <c r="H49" s="17" t="s">
        <v>9</v>
      </c>
      <c r="I49" s="247" t="s">
        <v>11</v>
      </c>
      <c r="J49" s="259"/>
      <c r="K49" s="249" t="s">
        <v>89</v>
      </c>
      <c r="L49" s="1"/>
      <c r="M49" s="244" t="s">
        <v>17</v>
      </c>
      <c r="N49" s="245" t="s">
        <v>127</v>
      </c>
      <c r="O49" s="246" t="s">
        <v>95</v>
      </c>
      <c r="P49" s="17" t="s">
        <v>9</v>
      </c>
      <c r="Q49" s="17" t="s">
        <v>8</v>
      </c>
      <c r="R49" s="16"/>
      <c r="S49" s="17" t="s">
        <v>9</v>
      </c>
      <c r="T49" s="247" t="s">
        <v>85</v>
      </c>
      <c r="U49" s="258"/>
      <c r="V49" s="249" t="s">
        <v>87</v>
      </c>
      <c r="W49" s="1"/>
      <c r="X49" s="1"/>
      <c r="Y49" s="1"/>
    </row>
    <row r="50" spans="1:25" ht="15.75" x14ac:dyDescent="0.25">
      <c r="A50" s="1"/>
      <c r="B50" s="244"/>
      <c r="C50" s="264"/>
      <c r="D50" s="246"/>
      <c r="E50" s="14" t="s">
        <v>76</v>
      </c>
      <c r="F50" s="14" t="s">
        <v>71</v>
      </c>
      <c r="G50" s="18"/>
      <c r="H50" s="14" t="s">
        <v>73</v>
      </c>
      <c r="I50" s="247"/>
      <c r="J50" s="259"/>
      <c r="K50" s="249"/>
      <c r="L50" s="1"/>
      <c r="M50" s="244"/>
      <c r="N50" s="245"/>
      <c r="O50" s="246"/>
      <c r="P50" s="14" t="s">
        <v>104</v>
      </c>
      <c r="Q50" s="14" t="s">
        <v>76</v>
      </c>
      <c r="R50" s="18"/>
      <c r="S50" s="14" t="s">
        <v>104</v>
      </c>
      <c r="T50" s="247"/>
      <c r="U50" s="258"/>
      <c r="V50" s="249"/>
      <c r="W50" s="1"/>
      <c r="X50" s="1"/>
      <c r="Y50" s="1"/>
    </row>
    <row r="51" spans="1:25" ht="16.5" thickBot="1" x14ac:dyDescent="0.3">
      <c r="A51" s="1"/>
      <c r="B51" s="239" t="s">
        <v>18</v>
      </c>
      <c r="C51" s="240" t="s">
        <v>128</v>
      </c>
      <c r="D51" s="241" t="s">
        <v>69</v>
      </c>
      <c r="E51" s="17" t="s">
        <v>8</v>
      </c>
      <c r="F51" s="17" t="s">
        <v>8</v>
      </c>
      <c r="G51" s="17" t="s">
        <v>8</v>
      </c>
      <c r="H51" s="16"/>
      <c r="I51" s="241" t="s">
        <v>10</v>
      </c>
      <c r="J51" s="257"/>
      <c r="K51" s="256" t="s">
        <v>90</v>
      </c>
      <c r="L51" s="1"/>
      <c r="M51" s="239" t="s">
        <v>18</v>
      </c>
      <c r="N51" s="240" t="s">
        <v>129</v>
      </c>
      <c r="O51" s="263" t="s">
        <v>130</v>
      </c>
      <c r="P51" s="17" t="s">
        <v>8</v>
      </c>
      <c r="Q51" s="17" t="s">
        <v>9</v>
      </c>
      <c r="R51" s="17" t="s">
        <v>8</v>
      </c>
      <c r="S51" s="16"/>
      <c r="T51" s="241" t="s">
        <v>11</v>
      </c>
      <c r="U51" s="255"/>
      <c r="V51" s="256" t="s">
        <v>89</v>
      </c>
      <c r="W51" s="1"/>
      <c r="X51" s="1"/>
      <c r="Y51" s="1"/>
    </row>
    <row r="52" spans="1:25" ht="16.5" thickBot="1" x14ac:dyDescent="0.3">
      <c r="A52" s="1"/>
      <c r="B52" s="239"/>
      <c r="C52" s="240"/>
      <c r="D52" s="241"/>
      <c r="E52" s="19" t="s">
        <v>71</v>
      </c>
      <c r="F52" s="19" t="s">
        <v>74</v>
      </c>
      <c r="G52" s="19" t="s">
        <v>71</v>
      </c>
      <c r="H52" s="20"/>
      <c r="I52" s="241"/>
      <c r="J52" s="257"/>
      <c r="K52" s="256"/>
      <c r="L52" s="1"/>
      <c r="M52" s="239"/>
      <c r="N52" s="240"/>
      <c r="O52" s="263"/>
      <c r="P52" s="19" t="s">
        <v>76</v>
      </c>
      <c r="Q52" s="19" t="s">
        <v>79</v>
      </c>
      <c r="R52" s="19" t="s">
        <v>76</v>
      </c>
      <c r="S52" s="20"/>
      <c r="T52" s="241"/>
      <c r="U52" s="255"/>
      <c r="V52" s="256"/>
      <c r="W52" s="1"/>
      <c r="X52" s="1"/>
      <c r="Y52" s="1"/>
    </row>
    <row r="53" spans="1: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thickBot="1" x14ac:dyDescent="0.3">
      <c r="A54" s="1"/>
      <c r="B54" s="1"/>
      <c r="C54" s="1"/>
      <c r="D54" s="252" t="s">
        <v>25</v>
      </c>
      <c r="E54" s="252"/>
      <c r="F54" s="252"/>
      <c r="G54" s="252"/>
      <c r="H54" s="1"/>
      <c r="I54" s="1"/>
      <c r="J54" s="1"/>
      <c r="K54" s="1"/>
      <c r="L54" s="1"/>
      <c r="M54" s="1"/>
      <c r="N54" s="1"/>
      <c r="O54" s="252" t="s">
        <v>26</v>
      </c>
      <c r="P54" s="252"/>
      <c r="Q54" s="252"/>
      <c r="R54" s="252"/>
      <c r="S54" s="1"/>
      <c r="T54" s="1"/>
      <c r="U54" s="1"/>
      <c r="V54" s="1"/>
      <c r="W54" s="1"/>
      <c r="X54" s="1"/>
      <c r="Y54" s="1"/>
    </row>
    <row r="55" spans="1:25" ht="16.5" thickBot="1" x14ac:dyDescent="0.3">
      <c r="A55" s="1"/>
      <c r="B55" s="8" t="s">
        <v>3</v>
      </c>
      <c r="C55" s="9"/>
      <c r="D55" s="253" t="s">
        <v>4</v>
      </c>
      <c r="E55" s="254" t="s">
        <v>5</v>
      </c>
      <c r="F55" s="254"/>
      <c r="G55" s="254"/>
      <c r="H55" s="254"/>
      <c r="I55" s="10"/>
      <c r="J55" s="11"/>
      <c r="K55" s="12"/>
      <c r="L55" s="1"/>
      <c r="M55" s="8" t="s">
        <v>3</v>
      </c>
      <c r="N55" s="9"/>
      <c r="O55" s="253" t="s">
        <v>4</v>
      </c>
      <c r="P55" s="254" t="s">
        <v>5</v>
      </c>
      <c r="Q55" s="254"/>
      <c r="R55" s="254"/>
      <c r="S55" s="254"/>
      <c r="T55" s="10"/>
      <c r="U55" s="11"/>
      <c r="V55" s="12"/>
      <c r="W55" s="1"/>
      <c r="X55" s="1"/>
      <c r="Y55" s="1"/>
    </row>
    <row r="56" spans="1:25" ht="15.75" x14ac:dyDescent="0.25">
      <c r="A56" s="1"/>
      <c r="B56" s="13" t="s">
        <v>6</v>
      </c>
      <c r="C56" s="14" t="s">
        <v>7</v>
      </c>
      <c r="D56" s="253"/>
      <c r="E56" s="17" t="s">
        <v>8</v>
      </c>
      <c r="F56" s="17" t="s">
        <v>9</v>
      </c>
      <c r="G56" s="17" t="s">
        <v>10</v>
      </c>
      <c r="H56" s="14" t="s">
        <v>11</v>
      </c>
      <c r="I56" s="14" t="s">
        <v>12</v>
      </c>
      <c r="J56" s="14" t="s">
        <v>13</v>
      </c>
      <c r="K56" s="15" t="s">
        <v>14</v>
      </c>
      <c r="L56" s="1"/>
      <c r="M56" s="13" t="s">
        <v>6</v>
      </c>
      <c r="N56" s="14" t="s">
        <v>7</v>
      </c>
      <c r="O56" s="253"/>
      <c r="P56" s="17" t="s">
        <v>8</v>
      </c>
      <c r="Q56" s="17" t="s">
        <v>9</v>
      </c>
      <c r="R56" s="17" t="s">
        <v>10</v>
      </c>
      <c r="S56" s="14" t="s">
        <v>11</v>
      </c>
      <c r="T56" s="14" t="s">
        <v>12</v>
      </c>
      <c r="U56" s="14" t="s">
        <v>13</v>
      </c>
      <c r="V56" s="15" t="s">
        <v>14</v>
      </c>
      <c r="W56" s="1"/>
      <c r="X56" s="1"/>
      <c r="Y56" s="1"/>
    </row>
    <row r="57" spans="1:25" ht="15.75" x14ac:dyDescent="0.25">
      <c r="A57" s="1"/>
      <c r="B57" s="244" t="s">
        <v>15</v>
      </c>
      <c r="C57" s="245" t="s">
        <v>131</v>
      </c>
      <c r="D57" s="246" t="s">
        <v>107</v>
      </c>
      <c r="E57" s="16"/>
      <c r="F57" s="17" t="s">
        <v>9</v>
      </c>
      <c r="G57" s="17" t="s">
        <v>9</v>
      </c>
      <c r="H57" s="17" t="s">
        <v>9</v>
      </c>
      <c r="I57" s="247" t="s">
        <v>86</v>
      </c>
      <c r="J57" s="250"/>
      <c r="K57" s="249" t="s">
        <v>87</v>
      </c>
      <c r="L57" s="1"/>
      <c r="M57" s="244" t="s">
        <v>15</v>
      </c>
      <c r="N57" s="245" t="s">
        <v>132</v>
      </c>
      <c r="O57" s="246" t="s">
        <v>107</v>
      </c>
      <c r="P57" s="16"/>
      <c r="Q57" s="17" t="s">
        <v>8</v>
      </c>
      <c r="R57" s="17" t="s">
        <v>9</v>
      </c>
      <c r="S57" s="17" t="s">
        <v>8</v>
      </c>
      <c r="T57" s="247" t="s">
        <v>11</v>
      </c>
      <c r="U57" s="248"/>
      <c r="V57" s="249" t="s">
        <v>89</v>
      </c>
      <c r="W57" s="1"/>
      <c r="X57" s="1"/>
      <c r="Y57" s="1"/>
    </row>
    <row r="58" spans="1:25" ht="15.75" x14ac:dyDescent="0.25">
      <c r="A58" s="1"/>
      <c r="B58" s="244"/>
      <c r="C58" s="245"/>
      <c r="D58" s="246"/>
      <c r="E58" s="18"/>
      <c r="F58" s="14" t="s">
        <v>70</v>
      </c>
      <c r="G58" s="14" t="s">
        <v>73</v>
      </c>
      <c r="H58" s="14" t="s">
        <v>73</v>
      </c>
      <c r="I58" s="247"/>
      <c r="J58" s="250"/>
      <c r="K58" s="249"/>
      <c r="L58" s="1"/>
      <c r="M58" s="244"/>
      <c r="N58" s="245"/>
      <c r="O58" s="246"/>
      <c r="P58" s="18"/>
      <c r="Q58" s="14" t="s">
        <v>71</v>
      </c>
      <c r="R58" s="14" t="s">
        <v>73</v>
      </c>
      <c r="S58" s="14" t="s">
        <v>83</v>
      </c>
      <c r="T58" s="247"/>
      <c r="U58" s="248"/>
      <c r="V58" s="249"/>
      <c r="W58" s="1"/>
      <c r="X58" s="1"/>
      <c r="Y58" s="1"/>
    </row>
    <row r="59" spans="1:25" ht="15.75" x14ac:dyDescent="0.25">
      <c r="A59" s="1"/>
      <c r="B59" s="244" t="s">
        <v>16</v>
      </c>
      <c r="C59" s="245" t="s">
        <v>133</v>
      </c>
      <c r="D59" s="246" t="s">
        <v>69</v>
      </c>
      <c r="E59" s="17" t="s">
        <v>8</v>
      </c>
      <c r="F59" s="16"/>
      <c r="G59" s="17" t="s">
        <v>9</v>
      </c>
      <c r="H59" s="17" t="s">
        <v>9</v>
      </c>
      <c r="I59" s="247" t="s">
        <v>85</v>
      </c>
      <c r="J59" s="250"/>
      <c r="K59" s="251" t="s">
        <v>88</v>
      </c>
      <c r="L59" s="1"/>
      <c r="M59" s="244" t="s">
        <v>16</v>
      </c>
      <c r="N59" s="245" t="s">
        <v>134</v>
      </c>
      <c r="O59" s="246" t="s">
        <v>101</v>
      </c>
      <c r="P59" s="17" t="s">
        <v>9</v>
      </c>
      <c r="Q59" s="16"/>
      <c r="R59" s="17" t="s">
        <v>8</v>
      </c>
      <c r="S59" s="17" t="s">
        <v>9</v>
      </c>
      <c r="T59" s="247" t="s">
        <v>85</v>
      </c>
      <c r="U59" s="248"/>
      <c r="V59" s="251" t="s">
        <v>87</v>
      </c>
      <c r="W59" s="1"/>
      <c r="X59" s="1"/>
      <c r="Y59" s="1"/>
    </row>
    <row r="60" spans="1:25" ht="15.75" x14ac:dyDescent="0.25">
      <c r="A60" s="1"/>
      <c r="B60" s="244"/>
      <c r="C60" s="245"/>
      <c r="D60" s="246"/>
      <c r="E60" s="14" t="s">
        <v>71</v>
      </c>
      <c r="F60" s="18"/>
      <c r="G60" s="14" t="s">
        <v>73</v>
      </c>
      <c r="H60" s="14" t="s">
        <v>70</v>
      </c>
      <c r="I60" s="247"/>
      <c r="J60" s="250"/>
      <c r="K60" s="251"/>
      <c r="L60" s="1"/>
      <c r="M60" s="244"/>
      <c r="N60" s="245"/>
      <c r="O60" s="246"/>
      <c r="P60" s="14" t="s">
        <v>73</v>
      </c>
      <c r="Q60" s="18"/>
      <c r="R60" s="14" t="s">
        <v>76</v>
      </c>
      <c r="S60" s="14" t="s">
        <v>70</v>
      </c>
      <c r="T60" s="247"/>
      <c r="U60" s="248"/>
      <c r="V60" s="251"/>
      <c r="W60" s="1"/>
      <c r="X60" s="1"/>
      <c r="Y60" s="1"/>
    </row>
    <row r="61" spans="1:25" ht="15.75" x14ac:dyDescent="0.25">
      <c r="A61" s="1"/>
      <c r="B61" s="244" t="s">
        <v>17</v>
      </c>
      <c r="C61" s="245" t="s">
        <v>135</v>
      </c>
      <c r="D61" s="246" t="s">
        <v>101</v>
      </c>
      <c r="E61" s="17" t="s">
        <v>8</v>
      </c>
      <c r="F61" s="17" t="s">
        <v>8</v>
      </c>
      <c r="G61" s="21"/>
      <c r="H61" s="17" t="s">
        <v>9</v>
      </c>
      <c r="I61" s="247" t="s">
        <v>11</v>
      </c>
      <c r="J61" s="250"/>
      <c r="K61" s="249" t="s">
        <v>89</v>
      </c>
      <c r="L61" s="1"/>
      <c r="M61" s="244" t="s">
        <v>17</v>
      </c>
      <c r="N61" s="245" t="s">
        <v>136</v>
      </c>
      <c r="O61" s="246" t="s">
        <v>35</v>
      </c>
      <c r="P61" s="17" t="s">
        <v>8</v>
      </c>
      <c r="Q61" s="17" t="s">
        <v>9</v>
      </c>
      <c r="R61" s="21"/>
      <c r="S61" s="17" t="s">
        <v>8</v>
      </c>
      <c r="T61" s="247" t="s">
        <v>11</v>
      </c>
      <c r="U61" s="248"/>
      <c r="V61" s="249" t="s">
        <v>90</v>
      </c>
      <c r="W61" s="1"/>
      <c r="X61" s="1"/>
      <c r="Y61" s="1"/>
    </row>
    <row r="62" spans="1:25" ht="15.75" x14ac:dyDescent="0.25">
      <c r="A62" s="1"/>
      <c r="B62" s="244"/>
      <c r="C62" s="245"/>
      <c r="D62" s="246"/>
      <c r="E62" s="14" t="s">
        <v>71</v>
      </c>
      <c r="F62" s="14" t="s">
        <v>71</v>
      </c>
      <c r="G62" s="22"/>
      <c r="H62" s="14" t="s">
        <v>104</v>
      </c>
      <c r="I62" s="247"/>
      <c r="J62" s="250"/>
      <c r="K62" s="249"/>
      <c r="L62" s="1"/>
      <c r="M62" s="244"/>
      <c r="N62" s="245"/>
      <c r="O62" s="246"/>
      <c r="P62" s="14" t="s">
        <v>74</v>
      </c>
      <c r="Q62" s="14" t="s">
        <v>104</v>
      </c>
      <c r="R62" s="22"/>
      <c r="S62" s="14" t="s">
        <v>76</v>
      </c>
      <c r="T62" s="247"/>
      <c r="U62" s="248"/>
      <c r="V62" s="249"/>
      <c r="W62" s="1"/>
      <c r="X62" s="1"/>
      <c r="Y62" s="1"/>
    </row>
    <row r="63" spans="1:25" ht="16.5" thickBot="1" x14ac:dyDescent="0.3">
      <c r="A63" s="1"/>
      <c r="B63" s="239" t="s">
        <v>18</v>
      </c>
      <c r="C63" s="240" t="s">
        <v>137</v>
      </c>
      <c r="D63" s="241" t="s">
        <v>35</v>
      </c>
      <c r="E63" s="17" t="s">
        <v>8</v>
      </c>
      <c r="F63" s="17" t="s">
        <v>8</v>
      </c>
      <c r="G63" s="17" t="s">
        <v>8</v>
      </c>
      <c r="H63" s="16"/>
      <c r="I63" s="241" t="s">
        <v>10</v>
      </c>
      <c r="J63" s="241"/>
      <c r="K63" s="262" t="s">
        <v>90</v>
      </c>
      <c r="L63" s="1"/>
      <c r="M63" s="239" t="s">
        <v>18</v>
      </c>
      <c r="N63" s="240" t="s">
        <v>138</v>
      </c>
      <c r="O63" s="241" t="s">
        <v>63</v>
      </c>
      <c r="P63" s="17" t="s">
        <v>9</v>
      </c>
      <c r="Q63" s="17" t="s">
        <v>8</v>
      </c>
      <c r="R63" s="17" t="s">
        <v>9</v>
      </c>
      <c r="S63" s="16"/>
      <c r="T63" s="241" t="s">
        <v>85</v>
      </c>
      <c r="U63" s="242"/>
      <c r="V63" s="243" t="s">
        <v>88</v>
      </c>
      <c r="W63" s="1"/>
      <c r="X63" s="1"/>
      <c r="Y63" s="1"/>
    </row>
    <row r="64" spans="1:25" ht="16.5" thickBot="1" x14ac:dyDescent="0.3">
      <c r="A64" s="1"/>
      <c r="B64" s="239"/>
      <c r="C64" s="240"/>
      <c r="D64" s="241"/>
      <c r="E64" s="19" t="s">
        <v>71</v>
      </c>
      <c r="F64" s="19" t="s">
        <v>71</v>
      </c>
      <c r="G64" s="19" t="s">
        <v>76</v>
      </c>
      <c r="H64" s="20"/>
      <c r="I64" s="241"/>
      <c r="J64" s="241"/>
      <c r="K64" s="262"/>
      <c r="L64" s="1"/>
      <c r="M64" s="239"/>
      <c r="N64" s="240"/>
      <c r="O64" s="241"/>
      <c r="P64" s="19" t="s">
        <v>79</v>
      </c>
      <c r="Q64" s="19" t="s">
        <v>71</v>
      </c>
      <c r="R64" s="19" t="s">
        <v>104</v>
      </c>
      <c r="S64" s="20"/>
      <c r="T64" s="241"/>
      <c r="U64" s="242"/>
      <c r="V64" s="243"/>
      <c r="W64" s="1"/>
      <c r="X64" s="1"/>
      <c r="Y64" s="1"/>
    </row>
    <row r="65" spans="1: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x14ac:dyDescent="0.25">
      <c r="A67" s="1"/>
      <c r="B67" s="1"/>
      <c r="C67" s="238" t="s">
        <v>29</v>
      </c>
      <c r="D67" s="238"/>
      <c r="E67" s="238"/>
      <c r="F67" s="238"/>
      <c r="G67" s="23"/>
      <c r="H67" s="24"/>
      <c r="I67" s="24"/>
      <c r="J67" s="1"/>
      <c r="K67" s="1"/>
      <c r="L67" s="1"/>
      <c r="M67" s="1"/>
      <c r="N67" s="238" t="s">
        <v>22</v>
      </c>
      <c r="O67" s="238"/>
      <c r="P67" s="238"/>
      <c r="Q67" s="238"/>
      <c r="R67" s="23"/>
      <c r="S67" s="24"/>
      <c r="T67" s="24"/>
      <c r="U67" s="1"/>
      <c r="V67" s="1"/>
      <c r="W67" s="1"/>
      <c r="X67" s="1"/>
      <c r="Y67" s="1"/>
    </row>
    <row r="68" spans="1:25" ht="15.75" x14ac:dyDescent="0.25">
      <c r="A68" s="1"/>
      <c r="B68" s="1"/>
      <c r="C68" s="238" t="s">
        <v>30</v>
      </c>
      <c r="D68" s="238"/>
      <c r="E68" s="238"/>
      <c r="F68" s="238"/>
      <c r="G68" s="1"/>
      <c r="H68" s="1"/>
      <c r="I68" s="1"/>
      <c r="J68" s="1"/>
      <c r="K68" s="1"/>
      <c r="L68" s="1"/>
      <c r="M68" s="1"/>
      <c r="N68" s="238" t="s">
        <v>28</v>
      </c>
      <c r="O68" s="238"/>
      <c r="P68" s="238"/>
      <c r="Q68" s="238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</sheetData>
  <mergeCells count="230">
    <mergeCell ref="D3:R3"/>
    <mergeCell ref="K4:Q4"/>
    <mergeCell ref="N5:U5"/>
    <mergeCell ref="D6:G6"/>
    <mergeCell ref="O6:R6"/>
    <mergeCell ref="D7:D8"/>
    <mergeCell ref="E7:H7"/>
    <mergeCell ref="O7:O8"/>
    <mergeCell ref="P7:S7"/>
    <mergeCell ref="B9:B10"/>
    <mergeCell ref="C9:C10"/>
    <mergeCell ref="D9:D10"/>
    <mergeCell ref="I9:I10"/>
    <mergeCell ref="J9:J10"/>
    <mergeCell ref="K9:K10"/>
    <mergeCell ref="M9:M10"/>
    <mergeCell ref="N9:N10"/>
    <mergeCell ref="O9:O10"/>
    <mergeCell ref="T9:T10"/>
    <mergeCell ref="U9:U10"/>
    <mergeCell ref="V9:V10"/>
    <mergeCell ref="B11:B12"/>
    <mergeCell ref="C11:C12"/>
    <mergeCell ref="D11:D12"/>
    <mergeCell ref="I11:I12"/>
    <mergeCell ref="J11:J12"/>
    <mergeCell ref="K11:K12"/>
    <mergeCell ref="M11:M12"/>
    <mergeCell ref="N11:N12"/>
    <mergeCell ref="O11:O12"/>
    <mergeCell ref="T11:T12"/>
    <mergeCell ref="U11:U12"/>
    <mergeCell ref="V11:V12"/>
    <mergeCell ref="B13:B14"/>
    <mergeCell ref="C13:C14"/>
    <mergeCell ref="D13:D14"/>
    <mergeCell ref="I13:I14"/>
    <mergeCell ref="J13:J14"/>
    <mergeCell ref="K13:K14"/>
    <mergeCell ref="M13:M14"/>
    <mergeCell ref="N13:N14"/>
    <mergeCell ref="O13:O14"/>
    <mergeCell ref="T13:T14"/>
    <mergeCell ref="U13:U14"/>
    <mergeCell ref="V13:V14"/>
    <mergeCell ref="B15:B16"/>
    <mergeCell ref="C15:C16"/>
    <mergeCell ref="D15:D16"/>
    <mergeCell ref="I15:I16"/>
    <mergeCell ref="J15:J16"/>
    <mergeCell ref="K15:K16"/>
    <mergeCell ref="M15:M16"/>
    <mergeCell ref="N15:N16"/>
    <mergeCell ref="O15:O16"/>
    <mergeCell ref="T15:T16"/>
    <mergeCell ref="U15:U16"/>
    <mergeCell ref="V15:V16"/>
    <mergeCell ref="D18:G18"/>
    <mergeCell ref="O18:R18"/>
    <mergeCell ref="D19:D20"/>
    <mergeCell ref="E19:H19"/>
    <mergeCell ref="O19:O20"/>
    <mergeCell ref="P19:S19"/>
    <mergeCell ref="B21:B22"/>
    <mergeCell ref="C21:C22"/>
    <mergeCell ref="D21:D22"/>
    <mergeCell ref="I21:I22"/>
    <mergeCell ref="J21:J22"/>
    <mergeCell ref="K21:K22"/>
    <mergeCell ref="M21:M22"/>
    <mergeCell ref="N21:N22"/>
    <mergeCell ref="O21:O22"/>
    <mergeCell ref="T21:T22"/>
    <mergeCell ref="U21:U22"/>
    <mergeCell ref="V21:V22"/>
    <mergeCell ref="B23:B24"/>
    <mergeCell ref="C23:C24"/>
    <mergeCell ref="D23:D24"/>
    <mergeCell ref="I23:I24"/>
    <mergeCell ref="J23:J24"/>
    <mergeCell ref="K23:K24"/>
    <mergeCell ref="M23:M24"/>
    <mergeCell ref="N23:N24"/>
    <mergeCell ref="O23:O24"/>
    <mergeCell ref="T23:T24"/>
    <mergeCell ref="U23:U24"/>
    <mergeCell ref="V23:V24"/>
    <mergeCell ref="B25:B26"/>
    <mergeCell ref="C25:C26"/>
    <mergeCell ref="D25:D26"/>
    <mergeCell ref="I25:I26"/>
    <mergeCell ref="J25:J26"/>
    <mergeCell ref="K25:K26"/>
    <mergeCell ref="M25:M26"/>
    <mergeCell ref="N25:N26"/>
    <mergeCell ref="O25:O26"/>
    <mergeCell ref="T25:T26"/>
    <mergeCell ref="U25:U26"/>
    <mergeCell ref="V25:V26"/>
    <mergeCell ref="B27:B28"/>
    <mergeCell ref="C27:C28"/>
    <mergeCell ref="D27:D28"/>
    <mergeCell ref="I27:I28"/>
    <mergeCell ref="J27:J28"/>
    <mergeCell ref="K27:K28"/>
    <mergeCell ref="M27:M28"/>
    <mergeCell ref="N27:N28"/>
    <mergeCell ref="O27:O28"/>
    <mergeCell ref="T27:T28"/>
    <mergeCell ref="U27:U28"/>
    <mergeCell ref="V27:V28"/>
    <mergeCell ref="C31:F31"/>
    <mergeCell ref="N31:Q31"/>
    <mergeCell ref="C32:F32"/>
    <mergeCell ref="N32:Q32"/>
    <mergeCell ref="D39:R39"/>
    <mergeCell ref="K40:Q40"/>
    <mergeCell ref="N41:U41"/>
    <mergeCell ref="D42:G42"/>
    <mergeCell ref="O42:R42"/>
    <mergeCell ref="D43:D44"/>
    <mergeCell ref="E43:H43"/>
    <mergeCell ref="O43:O44"/>
    <mergeCell ref="P43:S43"/>
    <mergeCell ref="B45:B46"/>
    <mergeCell ref="C45:C46"/>
    <mergeCell ref="D45:D46"/>
    <mergeCell ref="I45:I46"/>
    <mergeCell ref="J45:J46"/>
    <mergeCell ref="K45:K46"/>
    <mergeCell ref="M45:M46"/>
    <mergeCell ref="N45:N46"/>
    <mergeCell ref="O45:O46"/>
    <mergeCell ref="T45:T46"/>
    <mergeCell ref="U45:U46"/>
    <mergeCell ref="V45:V46"/>
    <mergeCell ref="B47:B48"/>
    <mergeCell ref="C47:C48"/>
    <mergeCell ref="D47:D48"/>
    <mergeCell ref="I47:I48"/>
    <mergeCell ref="J47:J48"/>
    <mergeCell ref="K47:K48"/>
    <mergeCell ref="M47:M48"/>
    <mergeCell ref="N47:N48"/>
    <mergeCell ref="O47:O48"/>
    <mergeCell ref="T47:T48"/>
    <mergeCell ref="U47:U48"/>
    <mergeCell ref="V47:V48"/>
    <mergeCell ref="B49:B50"/>
    <mergeCell ref="C49:C50"/>
    <mergeCell ref="D49:D50"/>
    <mergeCell ref="I49:I50"/>
    <mergeCell ref="J49:J50"/>
    <mergeCell ref="K49:K50"/>
    <mergeCell ref="M49:M50"/>
    <mergeCell ref="N49:N50"/>
    <mergeCell ref="O49:O50"/>
    <mergeCell ref="T49:T50"/>
    <mergeCell ref="U49:U50"/>
    <mergeCell ref="V49:V50"/>
    <mergeCell ref="B51:B52"/>
    <mergeCell ref="C51:C52"/>
    <mergeCell ref="D51:D52"/>
    <mergeCell ref="I51:I52"/>
    <mergeCell ref="J51:J52"/>
    <mergeCell ref="K51:K52"/>
    <mergeCell ref="M51:M52"/>
    <mergeCell ref="N51:N52"/>
    <mergeCell ref="O51:O52"/>
    <mergeCell ref="T51:T52"/>
    <mergeCell ref="U51:U52"/>
    <mergeCell ref="V51:V52"/>
    <mergeCell ref="D54:G54"/>
    <mergeCell ref="O54:R54"/>
    <mergeCell ref="D55:D56"/>
    <mergeCell ref="E55:H55"/>
    <mergeCell ref="O55:O56"/>
    <mergeCell ref="P55:S55"/>
    <mergeCell ref="B57:B58"/>
    <mergeCell ref="C57:C58"/>
    <mergeCell ref="D57:D58"/>
    <mergeCell ref="I57:I58"/>
    <mergeCell ref="J57:J58"/>
    <mergeCell ref="K57:K58"/>
    <mergeCell ref="M57:M58"/>
    <mergeCell ref="N57:N58"/>
    <mergeCell ref="O57:O58"/>
    <mergeCell ref="T57:T58"/>
    <mergeCell ref="U57:U58"/>
    <mergeCell ref="V57:V58"/>
    <mergeCell ref="B59:B60"/>
    <mergeCell ref="C59:C60"/>
    <mergeCell ref="D59:D60"/>
    <mergeCell ref="I59:I60"/>
    <mergeCell ref="J59:J60"/>
    <mergeCell ref="K59:K60"/>
    <mergeCell ref="M59:M60"/>
    <mergeCell ref="N59:N60"/>
    <mergeCell ref="O59:O60"/>
    <mergeCell ref="T59:T60"/>
    <mergeCell ref="U59:U60"/>
    <mergeCell ref="V59:V60"/>
    <mergeCell ref="B61:B62"/>
    <mergeCell ref="C61:C62"/>
    <mergeCell ref="D61:D62"/>
    <mergeCell ref="I61:I62"/>
    <mergeCell ref="J61:J62"/>
    <mergeCell ref="K61:K62"/>
    <mergeCell ref="M61:M62"/>
    <mergeCell ref="N61:N62"/>
    <mergeCell ref="O61:O62"/>
    <mergeCell ref="T61:T62"/>
    <mergeCell ref="U61:U62"/>
    <mergeCell ref="V61:V62"/>
    <mergeCell ref="T63:T64"/>
    <mergeCell ref="U63:U64"/>
    <mergeCell ref="V63:V64"/>
    <mergeCell ref="B63:B64"/>
    <mergeCell ref="C63:C64"/>
    <mergeCell ref="D63:D64"/>
    <mergeCell ref="I63:I64"/>
    <mergeCell ref="J63:J64"/>
    <mergeCell ref="K63:K64"/>
    <mergeCell ref="C67:F67"/>
    <mergeCell ref="N67:Q67"/>
    <mergeCell ref="C68:F68"/>
    <mergeCell ref="N68:Q68"/>
    <mergeCell ref="M63:M64"/>
    <mergeCell ref="N63:N64"/>
    <mergeCell ref="O63:O6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activeCell="N21" sqref="N21"/>
    </sheetView>
  </sheetViews>
  <sheetFormatPr defaultRowHeight="12.75" x14ac:dyDescent="0.2"/>
  <cols>
    <col min="1" max="1" width="4.140625" customWidth="1"/>
    <col min="2" max="2" width="15.140625" customWidth="1"/>
    <col min="3" max="3" width="17" customWidth="1"/>
    <col min="4" max="4" width="15.7109375" customWidth="1"/>
    <col min="5" max="5" width="15.140625" customWidth="1"/>
    <col min="6" max="6" width="19.85546875" customWidth="1"/>
    <col min="7" max="7" width="15.140625" customWidth="1"/>
  </cols>
  <sheetData>
    <row r="1" spans="1:10" ht="23.25" x14ac:dyDescent="0.35">
      <c r="A1" s="28"/>
      <c r="B1" s="29" t="s">
        <v>139</v>
      </c>
      <c r="C1" s="30"/>
      <c r="D1" s="30"/>
      <c r="E1" s="30"/>
      <c r="F1" s="30"/>
      <c r="G1" s="31"/>
      <c r="H1" s="31"/>
      <c r="I1" s="31"/>
      <c r="J1" s="28"/>
    </row>
    <row r="2" spans="1:10" x14ac:dyDescent="0.2">
      <c r="A2" s="28"/>
      <c r="B2" s="32"/>
      <c r="C2" s="32"/>
      <c r="D2" s="32"/>
      <c r="E2" s="32"/>
      <c r="F2" s="32"/>
      <c r="G2" s="32"/>
      <c r="H2" s="32"/>
      <c r="I2" s="32"/>
      <c r="J2" s="28"/>
    </row>
    <row r="3" spans="1:10" ht="15.75" x14ac:dyDescent="0.25">
      <c r="A3" s="28"/>
      <c r="B3" s="33"/>
      <c r="C3" s="34"/>
      <c r="D3" s="35" t="s">
        <v>140</v>
      </c>
      <c r="E3" s="36"/>
      <c r="F3" s="33"/>
      <c r="G3" s="32"/>
      <c r="H3" s="32"/>
      <c r="I3" s="32"/>
      <c r="J3" s="28"/>
    </row>
    <row r="4" spans="1:10" x14ac:dyDescent="0.2">
      <c r="A4" s="28"/>
      <c r="B4" s="37"/>
      <c r="C4" s="37"/>
      <c r="D4" s="37"/>
      <c r="E4" s="28"/>
      <c r="F4" s="28"/>
      <c r="G4" s="37"/>
      <c r="H4" s="37"/>
      <c r="I4" s="37"/>
      <c r="J4" s="28"/>
    </row>
    <row r="5" spans="1:10" ht="15.75" x14ac:dyDescent="0.2">
      <c r="A5" s="28"/>
      <c r="B5" s="37"/>
      <c r="C5" s="37"/>
      <c r="D5" s="38" t="s">
        <v>141</v>
      </c>
      <c r="E5" s="39"/>
      <c r="F5" s="28"/>
      <c r="G5" s="37"/>
      <c r="H5" s="37"/>
      <c r="I5" s="37"/>
      <c r="J5" s="28"/>
    </row>
    <row r="6" spans="1:10" ht="15.75" x14ac:dyDescent="0.25">
      <c r="A6" s="37">
        <v>1</v>
      </c>
      <c r="B6" s="40" t="s">
        <v>142</v>
      </c>
      <c r="C6" s="41"/>
      <c r="D6" s="42"/>
      <c r="E6" s="42"/>
      <c r="F6" s="43"/>
      <c r="G6" s="37"/>
      <c r="H6" s="37"/>
      <c r="I6" s="37"/>
      <c r="J6" s="28"/>
    </row>
    <row r="7" spans="1:10" ht="15.75" x14ac:dyDescent="0.25">
      <c r="A7" s="37"/>
      <c r="B7" s="44">
        <v>1</v>
      </c>
      <c r="C7" s="45" t="s">
        <v>142</v>
      </c>
      <c r="D7" s="41"/>
      <c r="E7" s="41"/>
      <c r="F7" s="43"/>
      <c r="G7" s="37"/>
      <c r="H7" s="37"/>
      <c r="I7" s="37"/>
      <c r="J7" s="28"/>
    </row>
    <row r="8" spans="1:10" ht="15.75" x14ac:dyDescent="0.25">
      <c r="A8" s="37">
        <v>2</v>
      </c>
      <c r="B8" s="46" t="s">
        <v>143</v>
      </c>
      <c r="C8" s="47" t="s">
        <v>144</v>
      </c>
      <c r="D8" s="48"/>
      <c r="E8" s="41"/>
      <c r="F8" s="43"/>
      <c r="G8" s="37"/>
      <c r="H8" s="37"/>
      <c r="I8" s="37"/>
      <c r="J8" s="28"/>
    </row>
    <row r="9" spans="1:10" ht="15.75" x14ac:dyDescent="0.25">
      <c r="A9" s="37"/>
      <c r="B9" s="28"/>
      <c r="C9" s="49">
        <v>9</v>
      </c>
      <c r="D9" s="45" t="s">
        <v>145</v>
      </c>
      <c r="E9" s="41"/>
      <c r="F9" s="43"/>
      <c r="G9" s="37"/>
      <c r="H9" s="37"/>
      <c r="I9" s="37"/>
      <c r="J9" s="28"/>
    </row>
    <row r="10" spans="1:10" ht="15.75" x14ac:dyDescent="0.25">
      <c r="A10" s="37">
        <v>3</v>
      </c>
      <c r="B10" s="50" t="s">
        <v>145</v>
      </c>
      <c r="C10" s="41"/>
      <c r="D10" s="47" t="s">
        <v>146</v>
      </c>
      <c r="E10" s="48"/>
      <c r="F10" s="43"/>
      <c r="G10" s="37"/>
      <c r="H10" s="37"/>
      <c r="I10" s="37"/>
      <c r="J10" s="28"/>
    </row>
    <row r="11" spans="1:10" ht="15.75" x14ac:dyDescent="0.25">
      <c r="A11" s="37"/>
      <c r="B11" s="44">
        <v>2</v>
      </c>
      <c r="C11" s="51" t="s">
        <v>145</v>
      </c>
      <c r="D11" s="48"/>
      <c r="E11" s="48"/>
      <c r="F11" s="43"/>
      <c r="G11" s="37"/>
      <c r="H11" s="37"/>
      <c r="I11" s="37"/>
      <c r="J11" s="28"/>
    </row>
    <row r="12" spans="1:10" ht="15.75" x14ac:dyDescent="0.25">
      <c r="A12" s="37">
        <v>4</v>
      </c>
      <c r="B12" s="40" t="s">
        <v>147</v>
      </c>
      <c r="C12" s="47" t="s">
        <v>148</v>
      </c>
      <c r="D12" s="41"/>
      <c r="E12" s="48"/>
      <c r="F12" s="43"/>
      <c r="G12" s="37"/>
      <c r="H12" s="37"/>
      <c r="I12" s="37"/>
      <c r="J12" s="28"/>
    </row>
    <row r="13" spans="1:10" ht="15.75" x14ac:dyDescent="0.25">
      <c r="A13" s="37"/>
      <c r="B13" s="37"/>
      <c r="C13" s="41"/>
      <c r="D13" s="52">
        <v>13</v>
      </c>
      <c r="E13" s="45" t="s">
        <v>145</v>
      </c>
      <c r="F13" s="43"/>
      <c r="G13" s="37"/>
      <c r="H13" s="37"/>
      <c r="I13" s="37"/>
      <c r="J13" s="28"/>
    </row>
    <row r="14" spans="1:10" ht="15.75" x14ac:dyDescent="0.25">
      <c r="A14" s="37">
        <v>5</v>
      </c>
      <c r="B14" s="40" t="s">
        <v>149</v>
      </c>
      <c r="C14" s="41"/>
      <c r="D14" s="41"/>
      <c r="E14" s="47" t="s">
        <v>150</v>
      </c>
      <c r="F14" s="53"/>
      <c r="G14" s="37"/>
      <c r="H14" s="37"/>
      <c r="I14" s="37"/>
      <c r="J14" s="28"/>
    </row>
    <row r="15" spans="1:10" ht="15.75" x14ac:dyDescent="0.25">
      <c r="A15" s="37"/>
      <c r="B15" s="44">
        <v>3</v>
      </c>
      <c r="C15" s="45" t="s">
        <v>149</v>
      </c>
      <c r="D15" s="41"/>
      <c r="E15" s="48"/>
      <c r="F15" s="53"/>
      <c r="G15" s="37"/>
      <c r="H15" s="37"/>
      <c r="I15" s="37"/>
      <c r="J15" s="28"/>
    </row>
    <row r="16" spans="1:10" ht="15.75" x14ac:dyDescent="0.25">
      <c r="A16" s="37">
        <v>6</v>
      </c>
      <c r="B16" s="40" t="s">
        <v>151</v>
      </c>
      <c r="C16" s="47" t="s">
        <v>152</v>
      </c>
      <c r="D16" s="48"/>
      <c r="E16" s="48"/>
      <c r="F16" s="53"/>
      <c r="G16" s="37"/>
      <c r="H16" s="37"/>
      <c r="I16" s="37"/>
      <c r="J16" s="28"/>
    </row>
    <row r="17" spans="1:10" ht="15.75" x14ac:dyDescent="0.25">
      <c r="A17" s="37"/>
      <c r="B17" s="37"/>
      <c r="C17" s="49">
        <v>10</v>
      </c>
      <c r="D17" s="45" t="s">
        <v>153</v>
      </c>
      <c r="E17" s="48"/>
      <c r="F17" s="53"/>
      <c r="G17" s="37"/>
      <c r="H17" s="37"/>
      <c r="I17" s="37"/>
      <c r="J17" s="28"/>
    </row>
    <row r="18" spans="1:10" ht="15.75" x14ac:dyDescent="0.25">
      <c r="A18" s="37">
        <v>7</v>
      </c>
      <c r="B18" s="54" t="s">
        <v>154</v>
      </c>
      <c r="C18" s="41"/>
      <c r="D18" s="47" t="s">
        <v>155</v>
      </c>
      <c r="E18" s="41"/>
      <c r="F18" s="53"/>
      <c r="G18" s="37"/>
      <c r="H18" s="37"/>
      <c r="I18" s="37"/>
      <c r="J18" s="28"/>
    </row>
    <row r="19" spans="1:10" ht="15.75" x14ac:dyDescent="0.25">
      <c r="A19" s="37"/>
      <c r="B19" s="44">
        <v>4</v>
      </c>
      <c r="C19" s="45" t="s">
        <v>153</v>
      </c>
      <c r="D19" s="48"/>
      <c r="E19" s="52"/>
      <c r="F19" s="55" t="s">
        <v>156</v>
      </c>
      <c r="G19" s="37"/>
      <c r="H19" s="37"/>
      <c r="I19" s="37"/>
      <c r="J19" s="28"/>
    </row>
    <row r="20" spans="1:10" x14ac:dyDescent="0.2">
      <c r="A20" s="37">
        <v>8</v>
      </c>
      <c r="B20" s="40" t="s">
        <v>153</v>
      </c>
      <c r="C20" s="47" t="s">
        <v>157</v>
      </c>
      <c r="D20" s="41"/>
      <c r="E20" s="52"/>
      <c r="F20" s="45" t="s">
        <v>145</v>
      </c>
      <c r="G20" s="37"/>
      <c r="H20" s="37"/>
      <c r="I20" s="37"/>
      <c r="J20" s="28"/>
    </row>
    <row r="21" spans="1:10" ht="15" x14ac:dyDescent="0.25">
      <c r="A21" s="37"/>
      <c r="B21" s="37"/>
      <c r="C21" s="41"/>
      <c r="D21" s="41"/>
      <c r="E21" s="56">
        <v>15</v>
      </c>
      <c r="F21" s="57" t="s">
        <v>158</v>
      </c>
      <c r="G21" s="58"/>
      <c r="H21" s="37"/>
      <c r="I21" s="37"/>
      <c r="J21" s="28"/>
    </row>
    <row r="22" spans="1:10" ht="15" x14ac:dyDescent="0.25">
      <c r="A22" s="37">
        <v>9</v>
      </c>
      <c r="B22" s="40" t="s">
        <v>159</v>
      </c>
      <c r="C22" s="41"/>
      <c r="D22" s="41"/>
      <c r="E22" s="41"/>
      <c r="F22" s="59"/>
      <c r="G22" s="37"/>
      <c r="H22" s="37"/>
      <c r="I22" s="37"/>
      <c r="J22" s="28"/>
    </row>
    <row r="23" spans="1:10" ht="15.75" x14ac:dyDescent="0.25">
      <c r="A23" s="37"/>
      <c r="B23" s="44">
        <v>5</v>
      </c>
      <c r="C23" s="45" t="s">
        <v>159</v>
      </c>
      <c r="D23" s="41"/>
      <c r="E23" s="41"/>
      <c r="F23" s="53"/>
      <c r="G23" s="37"/>
      <c r="H23" s="37"/>
      <c r="I23" s="37"/>
      <c r="J23" s="28"/>
    </row>
    <row r="24" spans="1:10" ht="15.75" x14ac:dyDescent="0.25">
      <c r="A24" s="37">
        <v>10</v>
      </c>
      <c r="B24" s="40" t="s">
        <v>160</v>
      </c>
      <c r="C24" s="47" t="s">
        <v>161</v>
      </c>
      <c r="D24" s="48"/>
      <c r="E24" s="41"/>
      <c r="F24" s="53"/>
      <c r="G24" s="37"/>
      <c r="H24" s="37"/>
      <c r="I24" s="37"/>
      <c r="J24" s="28"/>
    </row>
    <row r="25" spans="1:10" ht="15.75" x14ac:dyDescent="0.25">
      <c r="A25" s="37"/>
      <c r="B25" s="37"/>
      <c r="C25" s="49">
        <v>11</v>
      </c>
      <c r="D25" s="45" t="s">
        <v>159</v>
      </c>
      <c r="E25" s="41"/>
      <c r="F25" s="53"/>
      <c r="G25" s="37"/>
      <c r="H25" s="37"/>
      <c r="I25" s="37"/>
      <c r="J25" s="28"/>
    </row>
    <row r="26" spans="1:10" ht="15.75" x14ac:dyDescent="0.25">
      <c r="A26" s="37">
        <v>11</v>
      </c>
      <c r="B26" s="40" t="s">
        <v>162</v>
      </c>
      <c r="C26" s="41"/>
      <c r="D26" s="47" t="s">
        <v>163</v>
      </c>
      <c r="E26" s="48"/>
      <c r="F26" s="53"/>
      <c r="G26" s="37"/>
      <c r="H26" s="37"/>
      <c r="I26" s="37"/>
      <c r="J26" s="28"/>
    </row>
    <row r="27" spans="1:10" ht="15.75" x14ac:dyDescent="0.25">
      <c r="A27" s="37"/>
      <c r="B27" s="44">
        <v>6</v>
      </c>
      <c r="C27" s="45" t="s">
        <v>164</v>
      </c>
      <c r="D27" s="48"/>
      <c r="E27" s="48"/>
      <c r="F27" s="53"/>
      <c r="G27" s="37"/>
      <c r="H27" s="37"/>
      <c r="I27" s="37"/>
      <c r="J27" s="28"/>
    </row>
    <row r="28" spans="1:10" ht="15.75" x14ac:dyDescent="0.25">
      <c r="A28" s="37">
        <v>12</v>
      </c>
      <c r="B28" s="40" t="s">
        <v>164</v>
      </c>
      <c r="C28" s="47" t="s">
        <v>165</v>
      </c>
      <c r="D28" s="41"/>
      <c r="E28" s="48"/>
      <c r="F28" s="53"/>
      <c r="G28" s="37"/>
      <c r="H28" s="37"/>
      <c r="I28" s="37"/>
      <c r="J28" s="28"/>
    </row>
    <row r="29" spans="1:10" ht="15.75" x14ac:dyDescent="0.25">
      <c r="A29" s="37"/>
      <c r="B29" s="37"/>
      <c r="C29" s="41"/>
      <c r="D29" s="52">
        <v>14</v>
      </c>
      <c r="E29" s="45" t="s">
        <v>159</v>
      </c>
      <c r="F29" s="53"/>
      <c r="G29" s="37"/>
      <c r="H29" s="37"/>
      <c r="I29" s="37"/>
      <c r="J29" s="28"/>
    </row>
    <row r="30" spans="1:10" ht="15.75" x14ac:dyDescent="0.25">
      <c r="A30" s="37">
        <v>13</v>
      </c>
      <c r="B30" s="40" t="s">
        <v>166</v>
      </c>
      <c r="C30" s="41"/>
      <c r="D30" s="52"/>
      <c r="E30" s="60" t="s">
        <v>167</v>
      </c>
      <c r="F30" s="43"/>
      <c r="G30" s="37"/>
      <c r="H30" s="37"/>
      <c r="I30" s="37"/>
      <c r="J30" s="28"/>
    </row>
    <row r="31" spans="1:10" ht="15.75" x14ac:dyDescent="0.25">
      <c r="A31" s="37"/>
      <c r="B31" s="44">
        <v>7</v>
      </c>
      <c r="C31" s="45" t="s">
        <v>168</v>
      </c>
      <c r="D31" s="41"/>
      <c r="E31" s="48"/>
      <c r="F31" s="55" t="s">
        <v>169</v>
      </c>
      <c r="G31" s="37"/>
      <c r="H31" s="37"/>
      <c r="I31" s="37"/>
      <c r="J31" s="28"/>
    </row>
    <row r="32" spans="1:10" x14ac:dyDescent="0.2">
      <c r="A32" s="37">
        <v>14</v>
      </c>
      <c r="B32" s="40" t="s">
        <v>168</v>
      </c>
      <c r="C32" s="47" t="s">
        <v>170</v>
      </c>
      <c r="D32" s="48"/>
      <c r="E32" s="48"/>
      <c r="F32" s="61" t="s">
        <v>159</v>
      </c>
      <c r="G32" s="37"/>
      <c r="H32" s="37"/>
      <c r="I32" s="37"/>
      <c r="J32" s="28"/>
    </row>
    <row r="33" spans="1:10" ht="15.75" x14ac:dyDescent="0.25">
      <c r="A33" s="37"/>
      <c r="B33" s="37"/>
      <c r="C33" s="49">
        <v>12</v>
      </c>
      <c r="D33" s="45" t="s">
        <v>168</v>
      </c>
      <c r="E33" s="48"/>
      <c r="F33" s="43"/>
      <c r="G33" s="37"/>
      <c r="H33" s="37"/>
      <c r="I33" s="37"/>
      <c r="J33" s="28"/>
    </row>
    <row r="34" spans="1:10" ht="15.75" x14ac:dyDescent="0.25">
      <c r="A34" s="37">
        <v>15</v>
      </c>
      <c r="B34" s="40" t="s">
        <v>171</v>
      </c>
      <c r="C34" s="41"/>
      <c r="D34" s="47" t="s">
        <v>172</v>
      </c>
      <c r="E34" s="41"/>
      <c r="F34" s="43"/>
      <c r="G34" s="37"/>
      <c r="H34" s="37"/>
      <c r="I34" s="37"/>
      <c r="J34" s="28"/>
    </row>
    <row r="35" spans="1:10" ht="15.75" x14ac:dyDescent="0.25">
      <c r="A35" s="37"/>
      <c r="B35" s="44">
        <v>8</v>
      </c>
      <c r="C35" s="45" t="s">
        <v>173</v>
      </c>
      <c r="D35" s="48"/>
      <c r="E35" s="41"/>
      <c r="F35" s="43"/>
      <c r="G35" s="37"/>
      <c r="H35" s="37"/>
      <c r="I35" s="37"/>
      <c r="J35" s="28"/>
    </row>
    <row r="36" spans="1:10" ht="15.75" x14ac:dyDescent="0.25">
      <c r="A36" s="37">
        <v>16</v>
      </c>
      <c r="B36" s="40" t="s">
        <v>173</v>
      </c>
      <c r="C36" s="47" t="s">
        <v>174</v>
      </c>
      <c r="D36" s="41"/>
      <c r="E36" s="41"/>
      <c r="F36" s="43"/>
      <c r="G36" s="37"/>
      <c r="H36" s="37"/>
      <c r="I36" s="37"/>
      <c r="J36" s="28"/>
    </row>
    <row r="37" spans="1:10" ht="15.75" x14ac:dyDescent="0.25">
      <c r="A37" s="37"/>
      <c r="B37" s="43"/>
      <c r="C37" s="41"/>
      <c r="D37" s="41"/>
      <c r="E37" s="41"/>
      <c r="F37" s="43"/>
      <c r="G37" s="37"/>
      <c r="H37" s="37"/>
      <c r="I37" s="37"/>
      <c r="J37" s="28"/>
    </row>
    <row r="38" spans="1:10" ht="15.75" x14ac:dyDescent="0.25">
      <c r="A38" s="37"/>
      <c r="B38" s="28"/>
      <c r="C38" s="62">
        <v>-13</v>
      </c>
      <c r="D38" s="63" t="s">
        <v>153</v>
      </c>
      <c r="E38" s="62"/>
      <c r="F38" s="64"/>
      <c r="G38" s="37"/>
      <c r="H38" s="37"/>
      <c r="I38" s="37"/>
      <c r="J38" s="28"/>
    </row>
    <row r="39" spans="1:10" ht="15.75" x14ac:dyDescent="0.25">
      <c r="A39" s="37"/>
      <c r="B39" s="28"/>
      <c r="C39" s="41"/>
      <c r="D39" s="65">
        <v>16</v>
      </c>
      <c r="E39" s="66" t="s">
        <v>175</v>
      </c>
      <c r="F39" s="67" t="s">
        <v>176</v>
      </c>
      <c r="G39" s="37"/>
      <c r="H39" s="37"/>
      <c r="I39" s="37"/>
      <c r="J39" s="28"/>
    </row>
    <row r="40" spans="1:10" ht="15.75" x14ac:dyDescent="0.25">
      <c r="A40" s="37"/>
      <c r="B40" s="28"/>
      <c r="C40" s="62">
        <f>--14</f>
        <v>14</v>
      </c>
      <c r="D40" s="63" t="s">
        <v>168</v>
      </c>
      <c r="E40" s="68"/>
      <c r="F40" s="64"/>
      <c r="G40" s="69"/>
      <c r="H40" s="37"/>
      <c r="I40" s="37"/>
      <c r="J40" s="28"/>
    </row>
    <row r="41" spans="1:10" ht="15.75" x14ac:dyDescent="0.25">
      <c r="A41" s="37"/>
      <c r="B41" s="28"/>
      <c r="C41" s="69"/>
      <c r="D41" s="70"/>
      <c r="E41" s="71"/>
      <c r="F41" s="64"/>
      <c r="G41" s="69"/>
      <c r="H41" s="37"/>
      <c r="I41" s="37"/>
      <c r="J41" s="28"/>
    </row>
    <row r="42" spans="1:10" ht="15.75" x14ac:dyDescent="0.25">
      <c r="A42" s="37"/>
      <c r="B42" s="64"/>
      <c r="C42" s="72"/>
      <c r="D42" s="36"/>
      <c r="E42" s="73"/>
      <c r="F42" s="64"/>
      <c r="G42" s="69"/>
      <c r="H42" s="37"/>
      <c r="I42" s="37"/>
      <c r="J42" s="28"/>
    </row>
    <row r="43" spans="1:10" ht="15.75" x14ac:dyDescent="0.25">
      <c r="A43" s="37"/>
      <c r="B43" s="74"/>
      <c r="C43" s="75" t="s">
        <v>177</v>
      </c>
      <c r="D43" s="64"/>
      <c r="E43" s="64"/>
      <c r="F43" s="64"/>
      <c r="G43" s="69"/>
      <c r="H43" s="37"/>
      <c r="I43" s="37" t="s">
        <v>178</v>
      </c>
      <c r="J43" s="28"/>
    </row>
    <row r="44" spans="1:10" ht="15.75" x14ac:dyDescent="0.25">
      <c r="A44" s="37"/>
      <c r="B44" s="62">
        <v>-9</v>
      </c>
      <c r="C44" s="76" t="s">
        <v>142</v>
      </c>
      <c r="D44" s="62"/>
      <c r="E44" s="64"/>
      <c r="F44" s="64"/>
      <c r="G44" s="69"/>
      <c r="H44" s="37"/>
      <c r="I44" s="37"/>
      <c r="J44" s="28"/>
    </row>
    <row r="45" spans="1:10" ht="15.75" x14ac:dyDescent="0.25">
      <c r="A45" s="69"/>
      <c r="B45" s="77"/>
      <c r="C45" s="78">
        <v>17</v>
      </c>
      <c r="D45" s="62"/>
      <c r="E45" s="64"/>
      <c r="F45" s="64"/>
      <c r="G45" s="69"/>
      <c r="H45" s="37"/>
      <c r="I45" s="37"/>
      <c r="J45" s="28"/>
    </row>
    <row r="46" spans="1:10" ht="15.75" x14ac:dyDescent="0.25">
      <c r="A46" s="37"/>
      <c r="B46" s="62"/>
      <c r="C46" s="62"/>
      <c r="D46" s="79"/>
      <c r="E46" s="73"/>
      <c r="F46" s="64"/>
      <c r="G46" s="69"/>
      <c r="H46" s="37"/>
      <c r="I46" s="37"/>
      <c r="J46" s="28"/>
    </row>
    <row r="47" spans="1:10" ht="15.75" x14ac:dyDescent="0.25">
      <c r="A47" s="37"/>
      <c r="B47" s="77"/>
      <c r="C47" s="41"/>
      <c r="D47" s="47"/>
      <c r="E47" s="80"/>
      <c r="F47" s="64"/>
      <c r="G47" s="69"/>
      <c r="H47" s="37"/>
      <c r="I47" s="37"/>
      <c r="J47" s="28"/>
    </row>
    <row r="48" spans="1:10" ht="15.75" x14ac:dyDescent="0.25">
      <c r="A48" s="37"/>
      <c r="B48" s="62">
        <v>-10</v>
      </c>
      <c r="C48" s="81" t="s">
        <v>149</v>
      </c>
      <c r="D48" s="48"/>
      <c r="E48" s="80"/>
      <c r="F48" s="64"/>
      <c r="G48" s="69"/>
      <c r="H48" s="37"/>
      <c r="I48" s="37"/>
      <c r="J48" s="28"/>
    </row>
    <row r="49" spans="1:10" ht="15.75" x14ac:dyDescent="0.25">
      <c r="A49" s="37"/>
      <c r="B49" s="77"/>
      <c r="C49" s="82"/>
      <c r="D49" s="62"/>
      <c r="E49" s="83"/>
      <c r="F49" s="64"/>
      <c r="G49" s="37"/>
      <c r="H49" s="37"/>
      <c r="I49" s="37"/>
      <c r="J49" s="28"/>
    </row>
    <row r="50" spans="1:10" ht="15.75" x14ac:dyDescent="0.25">
      <c r="A50" s="37"/>
      <c r="B50" s="62"/>
      <c r="C50" s="62"/>
      <c r="D50" s="62"/>
      <c r="E50" s="80"/>
      <c r="F50" s="64"/>
      <c r="G50" s="37"/>
      <c r="H50" s="37"/>
      <c r="I50" s="37"/>
      <c r="J50" s="28"/>
    </row>
    <row r="51" spans="1:10" ht="15.75" x14ac:dyDescent="0.25">
      <c r="A51" s="37"/>
      <c r="B51" s="62">
        <v>-11</v>
      </c>
      <c r="C51" s="84" t="s">
        <v>164</v>
      </c>
      <c r="D51" s="41"/>
      <c r="E51" s="80"/>
      <c r="F51" s="64"/>
      <c r="G51" s="37"/>
      <c r="H51" s="37"/>
      <c r="I51" s="37"/>
      <c r="J51" s="28"/>
    </row>
    <row r="52" spans="1:10" ht="15.75" x14ac:dyDescent="0.25">
      <c r="A52" s="37"/>
      <c r="B52" s="62"/>
      <c r="C52" s="85">
        <v>18</v>
      </c>
      <c r="D52" s="86"/>
      <c r="E52" s="83"/>
      <c r="F52" s="64"/>
      <c r="G52" s="37"/>
      <c r="H52" s="37"/>
      <c r="I52" s="37"/>
      <c r="J52" s="28"/>
    </row>
    <row r="53" spans="1:10" ht="15.75" x14ac:dyDescent="0.25">
      <c r="A53" s="37"/>
      <c r="B53" s="62"/>
      <c r="C53" s="77"/>
      <c r="D53" s="79"/>
      <c r="E53" s="80"/>
      <c r="F53" s="43"/>
      <c r="G53" s="37"/>
      <c r="H53" s="37"/>
      <c r="I53" s="37"/>
      <c r="J53" s="28"/>
    </row>
    <row r="54" spans="1:10" ht="15.75" x14ac:dyDescent="0.25">
      <c r="A54" s="37"/>
      <c r="B54" s="62"/>
      <c r="C54" s="87"/>
      <c r="D54" s="88"/>
      <c r="E54" s="43"/>
      <c r="F54" s="43"/>
      <c r="G54" s="37"/>
      <c r="H54" s="37"/>
      <c r="I54" s="37"/>
      <c r="J54" s="28"/>
    </row>
    <row r="55" spans="1:10" ht="15.75" x14ac:dyDescent="0.25">
      <c r="A55" s="37"/>
      <c r="B55" s="62">
        <v>-12</v>
      </c>
      <c r="C55" s="89" t="s">
        <v>173</v>
      </c>
      <c r="D55" s="88"/>
      <c r="E55" s="73"/>
      <c r="F55" s="43"/>
      <c r="G55" s="37"/>
      <c r="H55" s="37"/>
      <c r="I55" s="37"/>
      <c r="J55" s="28"/>
    </row>
    <row r="56" spans="1:10" ht="15.75" x14ac:dyDescent="0.25">
      <c r="A56" s="37"/>
      <c r="B56" s="62"/>
      <c r="C56" s="62"/>
      <c r="D56" s="62"/>
      <c r="E56" s="43"/>
      <c r="F56" s="43"/>
      <c r="G56" s="37"/>
      <c r="H56" s="37"/>
      <c r="I56" s="37"/>
      <c r="J56" s="28"/>
    </row>
    <row r="57" spans="1:10" ht="15.75" x14ac:dyDescent="0.25">
      <c r="A57" s="37"/>
      <c r="B57" s="43"/>
      <c r="C57" s="43"/>
      <c r="D57" s="43"/>
      <c r="E57" s="43"/>
      <c r="F57" s="43"/>
      <c r="G57" s="37"/>
      <c r="H57" s="37"/>
      <c r="I57" s="37"/>
      <c r="J57" s="28"/>
    </row>
    <row r="58" spans="1:10" ht="15.75" x14ac:dyDescent="0.25">
      <c r="A58" s="37"/>
      <c r="B58" s="28"/>
      <c r="C58" s="28"/>
      <c r="D58" s="28"/>
      <c r="E58" s="43"/>
      <c r="F58" s="43"/>
      <c r="G58" s="37"/>
      <c r="H58" s="37"/>
      <c r="I58" s="37"/>
      <c r="J58" s="28"/>
    </row>
    <row r="59" spans="1:10" ht="15.75" x14ac:dyDescent="0.25">
      <c r="A59" s="37"/>
      <c r="B59" s="28"/>
      <c r="C59" s="28"/>
      <c r="D59" s="28"/>
      <c r="E59" s="43"/>
      <c r="F59" s="43"/>
      <c r="G59" s="37"/>
      <c r="H59" s="37"/>
      <c r="I59" s="37"/>
      <c r="J59" s="28"/>
    </row>
    <row r="60" spans="1:10" ht="15.75" x14ac:dyDescent="0.25">
      <c r="A60" s="37"/>
      <c r="B60" s="28"/>
      <c r="C60" s="28"/>
      <c r="D60" s="28"/>
      <c r="E60" s="43"/>
      <c r="F60" s="43"/>
      <c r="G60" s="37"/>
      <c r="H60" s="37"/>
      <c r="I60" s="37"/>
      <c r="J60" s="28"/>
    </row>
    <row r="61" spans="1:10" ht="15.75" x14ac:dyDescent="0.25">
      <c r="A61" s="37"/>
      <c r="B61" s="43" t="s">
        <v>179</v>
      </c>
      <c r="C61" s="90"/>
      <c r="D61" s="43" t="s">
        <v>180</v>
      </c>
      <c r="E61" s="43" t="s">
        <v>181</v>
      </c>
      <c r="F61" s="43"/>
      <c r="G61" s="37"/>
      <c r="H61" s="37"/>
      <c r="I61" s="37"/>
      <c r="J61" s="28"/>
    </row>
    <row r="62" spans="1:10" ht="15.75" x14ac:dyDescent="0.25">
      <c r="A62" s="37"/>
      <c r="B62" s="43"/>
      <c r="C62" s="43"/>
      <c r="D62" s="43"/>
      <c r="E62" s="43"/>
      <c r="F62" s="43"/>
      <c r="G62" s="37"/>
      <c r="H62" s="37"/>
      <c r="I62" s="37"/>
      <c r="J62" s="28"/>
    </row>
    <row r="63" spans="1:10" ht="15.75" x14ac:dyDescent="0.25">
      <c r="A63" s="37"/>
      <c r="B63" s="91" t="s">
        <v>182</v>
      </c>
      <c r="C63" s="92"/>
      <c r="D63" s="33" t="s">
        <v>183</v>
      </c>
      <c r="E63" s="43" t="s">
        <v>181</v>
      </c>
      <c r="F63" s="43"/>
      <c r="G63" s="37"/>
      <c r="H63" s="37"/>
      <c r="I63" s="37"/>
      <c r="J63" s="28"/>
    </row>
    <row r="64" spans="1:10" ht="15.75" x14ac:dyDescent="0.25">
      <c r="A64" s="37"/>
      <c r="B64" s="91"/>
      <c r="C64" s="36"/>
      <c r="D64" s="33"/>
      <c r="E64" s="43"/>
      <c r="F64" s="43"/>
      <c r="G64" s="37"/>
      <c r="H64" s="37"/>
      <c r="I64" s="37"/>
      <c r="J64" s="28"/>
    </row>
    <row r="65" spans="1:10" ht="15.75" x14ac:dyDescent="0.25">
      <c r="A65" s="37"/>
      <c r="B65" s="91"/>
      <c r="C65" s="36"/>
      <c r="D65" s="33"/>
      <c r="E65" s="43"/>
      <c r="F65" s="43"/>
      <c r="G65" s="37"/>
      <c r="H65" s="37"/>
      <c r="I65" s="37"/>
      <c r="J65" s="28"/>
    </row>
    <row r="66" spans="1:10" x14ac:dyDescent="0.2">
      <c r="A66" s="37"/>
      <c r="B66" s="28"/>
      <c r="C66" s="28"/>
      <c r="D66" s="28"/>
      <c r="E66" s="28"/>
      <c r="F66" s="28"/>
      <c r="G66" s="37"/>
      <c r="H66" s="37"/>
      <c r="I66" s="37"/>
      <c r="J66" s="28"/>
    </row>
    <row r="67" spans="1:10" ht="23.25" x14ac:dyDescent="0.35">
      <c r="A67" s="54"/>
      <c r="B67" s="93" t="s">
        <v>139</v>
      </c>
      <c r="C67" s="94"/>
      <c r="D67" s="94"/>
      <c r="E67" s="94"/>
      <c r="F67" s="94"/>
      <c r="G67" s="37"/>
      <c r="H67" s="37"/>
      <c r="I67" s="37"/>
      <c r="J67" s="28"/>
    </row>
    <row r="68" spans="1:10" x14ac:dyDescent="0.2">
      <c r="A68" s="54"/>
      <c r="B68" s="95"/>
      <c r="C68" s="95"/>
      <c r="D68" s="95"/>
      <c r="E68" s="95"/>
      <c r="F68" s="95"/>
      <c r="G68" s="37"/>
      <c r="H68" s="37"/>
      <c r="I68" s="37"/>
      <c r="J68" s="28"/>
    </row>
    <row r="69" spans="1:10" ht="15.75" x14ac:dyDescent="0.25">
      <c r="A69" s="54"/>
      <c r="B69" s="96"/>
      <c r="C69" s="34"/>
      <c r="D69" s="35" t="s">
        <v>140</v>
      </c>
      <c r="E69" s="97"/>
      <c r="F69" s="96"/>
      <c r="G69" s="37"/>
      <c r="H69" s="37"/>
      <c r="I69" s="37"/>
      <c r="J69" s="28"/>
    </row>
    <row r="70" spans="1:10" x14ac:dyDescent="0.2">
      <c r="A70" s="54"/>
      <c r="B70" s="54"/>
      <c r="C70" s="54"/>
      <c r="D70" s="54"/>
      <c r="E70" s="54"/>
      <c r="F70" s="54"/>
      <c r="G70" s="37"/>
      <c r="H70" s="37"/>
      <c r="I70" s="37"/>
      <c r="J70" s="28"/>
    </row>
    <row r="71" spans="1:10" x14ac:dyDescent="0.2">
      <c r="A71" s="54"/>
      <c r="B71" s="54"/>
      <c r="C71" s="54"/>
      <c r="D71" s="54"/>
      <c r="E71" s="98"/>
      <c r="F71" s="54"/>
      <c r="G71" s="37"/>
      <c r="H71" s="37"/>
      <c r="I71" s="37"/>
      <c r="J71" s="28"/>
    </row>
    <row r="72" spans="1:10" ht="15.75" x14ac:dyDescent="0.2">
      <c r="A72" s="54"/>
      <c r="B72" s="54"/>
      <c r="C72" s="267" t="s">
        <v>184</v>
      </c>
      <c r="D72" s="267"/>
      <c r="E72" s="54"/>
      <c r="F72" s="99"/>
      <c r="G72" s="37"/>
      <c r="H72" s="37"/>
      <c r="I72" s="37"/>
      <c r="J72" s="28"/>
    </row>
    <row r="73" spans="1:10" x14ac:dyDescent="0.2">
      <c r="A73" s="54"/>
      <c r="B73" s="54"/>
      <c r="C73" s="54"/>
      <c r="D73" s="54"/>
      <c r="E73" s="54"/>
      <c r="F73" s="54"/>
      <c r="G73" s="69"/>
      <c r="H73" s="69"/>
      <c r="I73" s="37"/>
      <c r="J73" s="28"/>
    </row>
    <row r="74" spans="1:10" x14ac:dyDescent="0.2">
      <c r="A74" s="54"/>
      <c r="B74" s="54"/>
      <c r="C74" s="54"/>
      <c r="D74" s="54"/>
      <c r="E74" s="54"/>
      <c r="F74" s="54"/>
      <c r="G74" s="69"/>
      <c r="H74" s="100"/>
      <c r="I74" s="37"/>
      <c r="J74" s="28"/>
    </row>
    <row r="75" spans="1:10" ht="14.25" x14ac:dyDescent="0.2">
      <c r="A75" s="54"/>
      <c r="B75" s="54"/>
      <c r="C75" s="54"/>
      <c r="D75" s="101" t="s">
        <v>185</v>
      </c>
      <c r="E75" s="102" t="s">
        <v>186</v>
      </c>
      <c r="F75" s="54"/>
      <c r="G75" s="69"/>
      <c r="H75" s="69"/>
      <c r="I75" s="37"/>
      <c r="J75" s="28"/>
    </row>
    <row r="76" spans="1:10" ht="15.75" x14ac:dyDescent="0.25">
      <c r="A76" s="54"/>
      <c r="B76" s="54"/>
      <c r="C76" s="97"/>
      <c r="D76" s="103"/>
      <c r="E76" s="54"/>
      <c r="F76" s="104"/>
      <c r="G76" s="69"/>
      <c r="H76" s="69"/>
      <c r="I76" s="37"/>
      <c r="J76" s="28"/>
    </row>
    <row r="77" spans="1:10" ht="15.75" x14ac:dyDescent="0.25">
      <c r="A77" s="54"/>
      <c r="B77" s="54"/>
      <c r="C77" s="54"/>
      <c r="D77" s="54"/>
      <c r="E77" s="54"/>
      <c r="F77" s="104"/>
      <c r="G77" s="69"/>
      <c r="H77" s="69"/>
      <c r="I77" s="37"/>
      <c r="J77" s="28"/>
    </row>
    <row r="78" spans="1:10" ht="15.75" x14ac:dyDescent="0.25">
      <c r="A78" s="54"/>
      <c r="B78" s="54"/>
      <c r="C78" s="105">
        <v>-1</v>
      </c>
      <c r="D78" s="63" t="s">
        <v>143</v>
      </c>
      <c r="E78" s="106"/>
      <c r="F78" s="104"/>
      <c r="G78" s="69"/>
      <c r="H78" s="100"/>
      <c r="I78" s="37"/>
      <c r="J78" s="28"/>
    </row>
    <row r="79" spans="1:10" ht="15.75" x14ac:dyDescent="0.25">
      <c r="A79" s="54"/>
      <c r="B79" s="54"/>
      <c r="C79" s="105"/>
      <c r="D79" s="107">
        <v>19</v>
      </c>
      <c r="E79" s="45" t="s">
        <v>147</v>
      </c>
      <c r="F79" s="104" t="s">
        <v>178</v>
      </c>
      <c r="G79" s="69"/>
      <c r="H79" s="69"/>
      <c r="I79" s="37"/>
      <c r="J79" s="28"/>
    </row>
    <row r="80" spans="1:10" ht="15.75" x14ac:dyDescent="0.25">
      <c r="A80" s="54"/>
      <c r="B80" s="54"/>
      <c r="C80" s="105">
        <v>-2</v>
      </c>
      <c r="D80" s="63" t="s">
        <v>147</v>
      </c>
      <c r="E80" s="108" t="s">
        <v>187</v>
      </c>
      <c r="F80" s="109"/>
      <c r="G80" s="69"/>
      <c r="H80" s="69"/>
      <c r="I80" s="37"/>
      <c r="J80" s="28"/>
    </row>
    <row r="81" spans="1:10" ht="15.75" x14ac:dyDescent="0.25">
      <c r="A81" s="54"/>
      <c r="B81" s="54"/>
      <c r="C81" s="105"/>
      <c r="D81" s="105"/>
      <c r="E81" s="106"/>
      <c r="F81" s="109"/>
      <c r="G81" s="37"/>
      <c r="H81" s="69"/>
      <c r="I81" s="37"/>
      <c r="J81" s="28"/>
    </row>
    <row r="82" spans="1:10" ht="15.75" x14ac:dyDescent="0.25">
      <c r="A82" s="54"/>
      <c r="B82" s="54"/>
      <c r="C82" s="106">
        <v>-3</v>
      </c>
      <c r="D82" s="63" t="s">
        <v>151</v>
      </c>
      <c r="E82" s="106"/>
      <c r="F82" s="109"/>
      <c r="G82" s="69"/>
      <c r="H82" s="100"/>
      <c r="I82" s="37"/>
      <c r="J82" s="28"/>
    </row>
    <row r="83" spans="1:10" ht="15.75" x14ac:dyDescent="0.25">
      <c r="A83" s="54"/>
      <c r="B83" s="54"/>
      <c r="C83" s="105"/>
      <c r="D83" s="107">
        <v>20</v>
      </c>
      <c r="E83" s="45" t="s">
        <v>154</v>
      </c>
      <c r="F83" s="109"/>
      <c r="G83" s="69"/>
      <c r="H83" s="69"/>
      <c r="I83" s="37"/>
      <c r="J83" s="28"/>
    </row>
    <row r="84" spans="1:10" ht="15.75" x14ac:dyDescent="0.25">
      <c r="A84" s="54"/>
      <c r="B84" s="54"/>
      <c r="C84" s="105">
        <v>-4</v>
      </c>
      <c r="D84" s="63" t="s">
        <v>154</v>
      </c>
      <c r="E84" s="108" t="s">
        <v>188</v>
      </c>
      <c r="F84" s="70"/>
      <c r="G84" s="69"/>
      <c r="H84" s="69"/>
      <c r="I84" s="37"/>
      <c r="J84" s="28"/>
    </row>
    <row r="85" spans="1:10" ht="15.75" x14ac:dyDescent="0.25">
      <c r="A85" s="54"/>
      <c r="B85" s="54"/>
      <c r="C85" s="105"/>
      <c r="D85" s="105"/>
      <c r="E85" s="105"/>
      <c r="F85" s="110"/>
      <c r="G85" s="69"/>
      <c r="H85" s="69"/>
      <c r="I85" s="37"/>
      <c r="J85" s="28"/>
    </row>
    <row r="86" spans="1:10" ht="15.75" x14ac:dyDescent="0.25">
      <c r="A86" s="54"/>
      <c r="B86" s="104"/>
      <c r="C86" s="105">
        <v>-5</v>
      </c>
      <c r="D86" s="63" t="s">
        <v>160</v>
      </c>
      <c r="E86" s="105"/>
      <c r="F86" s="70"/>
      <c r="G86" s="69"/>
      <c r="H86" s="69"/>
      <c r="I86" s="37"/>
      <c r="J86" s="28"/>
    </row>
    <row r="87" spans="1:10" ht="15.75" x14ac:dyDescent="0.25">
      <c r="A87" s="54"/>
      <c r="B87" s="50"/>
      <c r="C87" s="105"/>
      <c r="D87" s="111">
        <v>21</v>
      </c>
      <c r="E87" s="45" t="s">
        <v>160</v>
      </c>
      <c r="F87" s="70"/>
      <c r="G87" s="69"/>
      <c r="H87" s="69"/>
      <c r="I87" s="37"/>
      <c r="J87" s="28"/>
    </row>
    <row r="88" spans="1:10" ht="15.75" x14ac:dyDescent="0.25">
      <c r="A88" s="54"/>
      <c r="B88" s="54"/>
      <c r="C88" s="105">
        <v>-6</v>
      </c>
      <c r="D88" s="63" t="s">
        <v>162</v>
      </c>
      <c r="E88" s="112" t="s">
        <v>189</v>
      </c>
      <c r="F88" s="109"/>
      <c r="G88" s="69"/>
      <c r="H88" s="69"/>
      <c r="I88" s="37"/>
      <c r="J88" s="28"/>
    </row>
    <row r="89" spans="1:10" ht="15.75" x14ac:dyDescent="0.25">
      <c r="A89" s="54"/>
      <c r="B89" s="54"/>
      <c r="C89" s="105"/>
      <c r="D89" s="105"/>
      <c r="E89" s="106"/>
      <c r="F89" s="109"/>
      <c r="G89" s="69"/>
      <c r="H89" s="69"/>
      <c r="I89" s="37"/>
      <c r="J89" s="28"/>
    </row>
    <row r="90" spans="1:10" ht="15.75" x14ac:dyDescent="0.25">
      <c r="A90" s="54"/>
      <c r="B90" s="54"/>
      <c r="C90" s="105">
        <v>-7</v>
      </c>
      <c r="D90" s="63" t="s">
        <v>166</v>
      </c>
      <c r="E90" s="106"/>
      <c r="F90" s="113"/>
      <c r="G90" s="69"/>
      <c r="H90" s="69"/>
      <c r="I90" s="37"/>
      <c r="J90" s="28"/>
    </row>
    <row r="91" spans="1:10" ht="15.75" x14ac:dyDescent="0.25">
      <c r="A91" s="54"/>
      <c r="B91" s="54"/>
      <c r="C91" s="105"/>
      <c r="D91" s="111">
        <v>22</v>
      </c>
      <c r="E91" s="45" t="s">
        <v>171</v>
      </c>
      <c r="F91" s="109"/>
      <c r="G91" s="69"/>
      <c r="H91" s="69"/>
      <c r="I91" s="37"/>
      <c r="J91" s="28"/>
    </row>
    <row r="92" spans="1:10" ht="15.75" x14ac:dyDescent="0.25">
      <c r="A92" s="54"/>
      <c r="B92" s="54"/>
      <c r="C92" s="105">
        <v>-8</v>
      </c>
      <c r="D92" s="63" t="s">
        <v>171</v>
      </c>
      <c r="E92" s="108" t="s">
        <v>190</v>
      </c>
      <c r="F92" s="70"/>
      <c r="G92" s="69"/>
      <c r="H92" s="69"/>
      <c r="I92" s="37"/>
      <c r="J92" s="28"/>
    </row>
    <row r="93" spans="1:10" ht="15.75" x14ac:dyDescent="0.25">
      <c r="A93" s="54"/>
      <c r="B93" s="54"/>
      <c r="C93" s="105"/>
      <c r="D93" s="106"/>
      <c r="E93" s="114"/>
      <c r="F93" s="70"/>
      <c r="G93" s="69"/>
      <c r="H93" s="69"/>
      <c r="I93" s="37"/>
      <c r="J93" s="28"/>
    </row>
    <row r="94" spans="1:10" x14ac:dyDescent="0.2">
      <c r="A94" s="54"/>
      <c r="B94" s="54"/>
      <c r="C94" s="54"/>
      <c r="D94" s="54"/>
      <c r="E94" s="54"/>
      <c r="F94" s="54"/>
      <c r="G94" s="69"/>
      <c r="H94" s="69"/>
      <c r="I94" s="37"/>
      <c r="J94" s="28"/>
    </row>
    <row r="95" spans="1:10" ht="15" x14ac:dyDescent="0.25">
      <c r="A95" s="54"/>
      <c r="B95" s="54"/>
      <c r="C95" s="115"/>
      <c r="D95" s="116" t="s">
        <v>191</v>
      </c>
      <c r="E95" s="117" t="s">
        <v>192</v>
      </c>
      <c r="F95" s="116" t="s">
        <v>193</v>
      </c>
      <c r="G95" s="69"/>
      <c r="H95" s="69"/>
      <c r="I95" s="37"/>
      <c r="J95" s="28"/>
    </row>
    <row r="96" spans="1:10" ht="15.75" x14ac:dyDescent="0.25">
      <c r="A96" s="54"/>
      <c r="B96" s="54"/>
      <c r="C96" s="54"/>
      <c r="D96" s="54"/>
      <c r="E96" s="118"/>
      <c r="F96" s="70"/>
      <c r="G96" s="69"/>
      <c r="H96" s="69"/>
      <c r="I96" s="37"/>
      <c r="J96" s="28"/>
    </row>
    <row r="97" spans="1:10" ht="15.75" x14ac:dyDescent="0.25">
      <c r="A97" s="104"/>
      <c r="B97" s="104"/>
      <c r="C97" s="54">
        <v>-19</v>
      </c>
      <c r="D97" s="40" t="s">
        <v>143</v>
      </c>
      <c r="E97" s="54"/>
      <c r="F97" s="50"/>
      <c r="G97" s="69"/>
      <c r="H97" s="69"/>
      <c r="I97" s="37"/>
      <c r="J97" s="28"/>
    </row>
    <row r="98" spans="1:10" ht="15.75" x14ac:dyDescent="0.25">
      <c r="A98" s="104"/>
      <c r="B98" s="50"/>
      <c r="C98" s="54"/>
      <c r="D98" s="119">
        <v>23</v>
      </c>
      <c r="E98" s="120" t="s">
        <v>143</v>
      </c>
      <c r="F98" s="50"/>
      <c r="G98" s="69"/>
      <c r="H98" s="69"/>
      <c r="I98" s="37"/>
      <c r="J98" s="28"/>
    </row>
    <row r="99" spans="1:10" ht="15.75" x14ac:dyDescent="0.25">
      <c r="A99" s="104"/>
      <c r="B99" s="70"/>
      <c r="C99" s="54">
        <v>-20</v>
      </c>
      <c r="D99" s="121" t="s">
        <v>151</v>
      </c>
      <c r="E99" s="122" t="s">
        <v>194</v>
      </c>
      <c r="F99" s="123"/>
      <c r="G99" s="69"/>
      <c r="H99" s="69"/>
      <c r="I99" s="37"/>
      <c r="J99" s="28"/>
    </row>
    <row r="100" spans="1:10" ht="15.75" x14ac:dyDescent="0.25">
      <c r="A100" s="104"/>
      <c r="B100" s="50"/>
      <c r="C100" s="54"/>
      <c r="D100" s="54"/>
      <c r="E100" s="50">
        <v>25</v>
      </c>
      <c r="F100" s="124" t="s">
        <v>166</v>
      </c>
      <c r="G100" s="69"/>
      <c r="H100" s="69"/>
      <c r="I100" s="37"/>
      <c r="J100" s="28"/>
    </row>
    <row r="101" spans="1:10" ht="15.75" x14ac:dyDescent="0.25">
      <c r="A101" s="104"/>
      <c r="B101" s="70"/>
      <c r="C101" s="125">
        <v>-21</v>
      </c>
      <c r="D101" s="121" t="s">
        <v>162</v>
      </c>
      <c r="E101" s="126"/>
      <c r="F101" s="127" t="s">
        <v>195</v>
      </c>
      <c r="G101" s="69"/>
      <c r="H101" s="69"/>
      <c r="I101" s="37"/>
      <c r="J101" s="28"/>
    </row>
    <row r="102" spans="1:10" ht="15.75" x14ac:dyDescent="0.25">
      <c r="A102" s="104"/>
      <c r="B102" s="104"/>
      <c r="C102" s="54"/>
      <c r="D102" s="119">
        <v>24</v>
      </c>
      <c r="E102" s="120" t="s">
        <v>166</v>
      </c>
      <c r="F102" s="127"/>
      <c r="G102" s="69"/>
      <c r="H102" s="69"/>
      <c r="I102" s="37"/>
      <c r="J102" s="28"/>
    </row>
    <row r="103" spans="1:10" ht="15.75" x14ac:dyDescent="0.25">
      <c r="A103" s="104"/>
      <c r="B103" s="54"/>
      <c r="C103" s="54">
        <v>-22</v>
      </c>
      <c r="D103" s="40" t="s">
        <v>166</v>
      </c>
      <c r="E103" s="128" t="s">
        <v>196</v>
      </c>
      <c r="F103" s="50"/>
      <c r="G103" s="69"/>
      <c r="H103" s="69"/>
      <c r="I103" s="37"/>
      <c r="J103" s="28"/>
    </row>
    <row r="104" spans="1:10" ht="15.75" x14ac:dyDescent="0.25">
      <c r="A104" s="104"/>
      <c r="B104" s="54"/>
      <c r="C104" s="54"/>
      <c r="D104" s="54"/>
      <c r="E104" s="54"/>
      <c r="F104" s="50"/>
      <c r="G104" s="69"/>
      <c r="H104" s="69"/>
      <c r="I104" s="37"/>
      <c r="J104" s="28"/>
    </row>
    <row r="105" spans="1:10" ht="15.75" x14ac:dyDescent="0.25">
      <c r="A105" s="104"/>
      <c r="B105" s="54"/>
      <c r="C105" s="54"/>
      <c r="D105" s="54"/>
      <c r="E105" s="104"/>
      <c r="F105" s="70"/>
      <c r="G105" s="69"/>
      <c r="H105" s="100"/>
      <c r="I105" s="37"/>
      <c r="J105" s="28"/>
    </row>
    <row r="106" spans="1:10" ht="15.75" x14ac:dyDescent="0.25">
      <c r="A106" s="104"/>
      <c r="B106" s="54"/>
      <c r="C106" s="54"/>
      <c r="D106" s="54"/>
      <c r="E106" s="104"/>
      <c r="F106" s="70"/>
      <c r="G106" s="69"/>
      <c r="H106" s="69"/>
      <c r="I106" s="37"/>
      <c r="J106" s="28"/>
    </row>
    <row r="107" spans="1:10" ht="15.75" x14ac:dyDescent="0.25">
      <c r="A107" s="104"/>
      <c r="B107" s="54"/>
      <c r="C107" s="54"/>
      <c r="D107" s="54"/>
      <c r="E107" s="104"/>
      <c r="F107" s="70"/>
      <c r="G107" s="69"/>
      <c r="H107" s="69"/>
      <c r="I107" s="37"/>
      <c r="J107" s="28"/>
    </row>
    <row r="108" spans="1:10" ht="15.75" x14ac:dyDescent="0.25">
      <c r="A108" s="54"/>
      <c r="B108" s="104" t="s">
        <v>179</v>
      </c>
      <c r="C108" s="129"/>
      <c r="D108" s="104" t="s">
        <v>197</v>
      </c>
      <c r="E108" s="54" t="s">
        <v>181</v>
      </c>
      <c r="F108" s="54"/>
      <c r="G108" s="37"/>
      <c r="H108" s="37"/>
      <c r="I108" s="37"/>
      <c r="J108" s="28"/>
    </row>
    <row r="109" spans="1:10" ht="15.75" x14ac:dyDescent="0.25">
      <c r="A109" s="54"/>
      <c r="B109" s="104"/>
      <c r="C109" s="104"/>
      <c r="D109" s="104"/>
      <c r="E109" s="54"/>
      <c r="F109" s="54"/>
      <c r="G109" s="37"/>
      <c r="H109" s="37"/>
      <c r="I109" s="37"/>
      <c r="J109" s="28"/>
    </row>
    <row r="110" spans="1:10" ht="15.75" x14ac:dyDescent="0.25">
      <c r="A110" s="54"/>
      <c r="B110" s="103" t="s">
        <v>182</v>
      </c>
      <c r="C110" s="130"/>
      <c r="D110" s="96" t="s">
        <v>183</v>
      </c>
      <c r="E110" s="54" t="s">
        <v>181</v>
      </c>
      <c r="F110" s="54"/>
      <c r="G110" s="37"/>
      <c r="H110" s="37"/>
      <c r="I110" s="37"/>
      <c r="J110" s="28"/>
    </row>
    <row r="111" spans="1:10" x14ac:dyDescent="0.2">
      <c r="A111" s="54"/>
      <c r="B111" s="54"/>
      <c r="C111" s="54"/>
      <c r="D111" s="54"/>
      <c r="E111" s="54"/>
      <c r="F111" s="54"/>
      <c r="G111" s="37"/>
      <c r="H111" s="37"/>
      <c r="I111" s="37"/>
      <c r="J111" s="28"/>
    </row>
    <row r="112" spans="1:10" x14ac:dyDescent="0.2">
      <c r="A112" s="28"/>
      <c r="B112" s="37"/>
      <c r="C112" s="37"/>
      <c r="D112" s="37"/>
      <c r="E112" s="37"/>
      <c r="F112" s="37"/>
      <c r="G112" s="37"/>
      <c r="H112" s="37"/>
      <c r="I112" s="37"/>
      <c r="J112" s="28"/>
    </row>
    <row r="113" spans="1:10" x14ac:dyDescent="0.2">
      <c r="A113" s="28"/>
      <c r="B113" s="37"/>
      <c r="C113" s="37"/>
      <c r="D113" s="37"/>
      <c r="E113" s="37"/>
      <c r="F113" s="37"/>
      <c r="G113" s="37"/>
      <c r="H113" s="37"/>
      <c r="I113" s="37"/>
      <c r="J113" s="28"/>
    </row>
    <row r="114" spans="1:10" x14ac:dyDescent="0.2">
      <c r="A114" s="28"/>
      <c r="B114" s="37"/>
      <c r="C114" s="37"/>
      <c r="D114" s="37"/>
      <c r="E114" s="37"/>
      <c r="F114" s="37"/>
      <c r="G114" s="37"/>
      <c r="H114" s="37"/>
      <c r="I114" s="37"/>
      <c r="J114" s="28"/>
    </row>
    <row r="115" spans="1:10" x14ac:dyDescent="0.2">
      <c r="A115" s="28"/>
      <c r="B115" s="37"/>
      <c r="C115" s="37"/>
      <c r="D115" s="37"/>
      <c r="E115" s="37"/>
      <c r="F115" s="37"/>
      <c r="G115" s="37"/>
      <c r="H115" s="37"/>
      <c r="I115" s="37"/>
      <c r="J115" s="28"/>
    </row>
    <row r="116" spans="1:10" x14ac:dyDescent="0.2">
      <c r="A116" s="28"/>
      <c r="B116" s="37"/>
      <c r="C116" s="37"/>
      <c r="D116" s="37"/>
      <c r="E116" s="37"/>
      <c r="F116" s="37"/>
      <c r="G116" s="37"/>
      <c r="H116" s="37"/>
      <c r="I116" s="37"/>
      <c r="J116" s="28"/>
    </row>
    <row r="117" spans="1:10" x14ac:dyDescent="0.2">
      <c r="A117" s="28"/>
      <c r="B117" s="37"/>
      <c r="C117" s="37"/>
      <c r="D117" s="37"/>
      <c r="E117" s="37"/>
      <c r="F117" s="37"/>
      <c r="G117" s="37"/>
      <c r="H117" s="37"/>
      <c r="I117" s="37"/>
      <c r="J117" s="28"/>
    </row>
    <row r="118" spans="1:10" x14ac:dyDescent="0.2">
      <c r="A118" s="28"/>
      <c r="B118" s="37"/>
      <c r="C118" s="37"/>
      <c r="D118" s="37"/>
      <c r="E118" s="37"/>
      <c r="F118" s="37"/>
      <c r="G118" s="37"/>
      <c r="H118" s="37"/>
      <c r="I118" s="37"/>
      <c r="J118" s="28"/>
    </row>
    <row r="119" spans="1:10" x14ac:dyDescent="0.2">
      <c r="A119" s="28"/>
      <c r="B119" s="37"/>
      <c r="C119" s="37"/>
      <c r="D119" s="37"/>
      <c r="E119" s="37"/>
      <c r="F119" s="37"/>
      <c r="G119" s="37"/>
      <c r="H119" s="37"/>
      <c r="I119" s="37"/>
      <c r="J119" s="28"/>
    </row>
    <row r="120" spans="1:10" x14ac:dyDescent="0.2">
      <c r="A120" s="28"/>
      <c r="B120" s="37"/>
      <c r="C120" s="37"/>
      <c r="D120" s="37"/>
      <c r="E120" s="37"/>
      <c r="F120" s="37"/>
      <c r="G120" s="37"/>
      <c r="H120" s="37"/>
      <c r="I120" s="37"/>
      <c r="J120" s="28"/>
    </row>
  </sheetData>
  <mergeCells count="1">
    <mergeCell ref="C72:D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16" workbookViewId="0">
      <selection activeCell="K27" sqref="K27"/>
    </sheetView>
  </sheetViews>
  <sheetFormatPr defaultRowHeight="12.75" x14ac:dyDescent="0.2"/>
  <cols>
    <col min="1" max="1" width="3.7109375" customWidth="1"/>
    <col min="2" max="5" width="15.140625" customWidth="1"/>
    <col min="6" max="6" width="22.42578125" customWidth="1"/>
    <col min="7" max="7" width="15.140625" customWidth="1"/>
  </cols>
  <sheetData>
    <row r="1" spans="1:9" ht="23.25" x14ac:dyDescent="0.35">
      <c r="A1" s="37"/>
      <c r="B1" s="131" t="s">
        <v>139</v>
      </c>
      <c r="C1" s="132"/>
      <c r="D1" s="132"/>
      <c r="E1" s="132"/>
      <c r="F1" s="132"/>
      <c r="G1" s="133"/>
      <c r="H1" s="31"/>
      <c r="I1" s="31"/>
    </row>
    <row r="2" spans="1:9" x14ac:dyDescent="0.2">
      <c r="A2" s="37"/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37"/>
      <c r="B3" s="134"/>
      <c r="C3" s="134"/>
      <c r="D3" s="135" t="s">
        <v>140</v>
      </c>
      <c r="E3" s="135"/>
      <c r="F3" s="134"/>
      <c r="G3" s="32"/>
      <c r="H3" s="32"/>
      <c r="I3" s="32"/>
    </row>
    <row r="4" spans="1:9" ht="15.75" x14ac:dyDescent="0.25">
      <c r="A4" s="37"/>
      <c r="B4" s="134"/>
      <c r="C4" s="134"/>
      <c r="D4" s="135"/>
      <c r="E4" s="135"/>
      <c r="F4" s="134"/>
      <c r="G4" s="32"/>
      <c r="H4" s="32"/>
      <c r="I4" s="32"/>
    </row>
    <row r="5" spans="1:9" ht="15.75" x14ac:dyDescent="0.25">
      <c r="A5" s="37"/>
      <c r="B5" s="136"/>
      <c r="C5" s="137"/>
      <c r="D5" s="75" t="s">
        <v>198</v>
      </c>
      <c r="E5" s="138"/>
      <c r="F5" s="139" t="s">
        <v>199</v>
      </c>
      <c r="G5" s="37"/>
      <c r="H5" s="37"/>
      <c r="I5" s="37"/>
    </row>
    <row r="6" spans="1:9" ht="15.75" x14ac:dyDescent="0.25">
      <c r="A6" s="37"/>
      <c r="B6" s="136"/>
      <c r="C6" s="140"/>
      <c r="D6" s="141"/>
      <c r="E6" s="142"/>
      <c r="F6" s="28"/>
      <c r="G6" s="37"/>
      <c r="H6" s="37"/>
      <c r="I6" s="37"/>
    </row>
    <row r="7" spans="1:9" ht="15.75" x14ac:dyDescent="0.25">
      <c r="A7" s="37">
        <v>1</v>
      </c>
      <c r="B7" s="40" t="s">
        <v>200</v>
      </c>
      <c r="C7" s="43"/>
      <c r="D7" s="43"/>
      <c r="E7" s="43"/>
      <c r="F7" s="43"/>
      <c r="G7" s="37"/>
      <c r="H7" s="37"/>
      <c r="I7" s="37"/>
    </row>
    <row r="8" spans="1:9" x14ac:dyDescent="0.2">
      <c r="A8" s="37"/>
      <c r="B8" s="44">
        <v>101</v>
      </c>
      <c r="C8" s="143" t="s">
        <v>200</v>
      </c>
      <c r="D8" s="106"/>
      <c r="E8" s="105"/>
      <c r="F8" s="105"/>
      <c r="G8" s="105"/>
      <c r="H8" s="37"/>
      <c r="I8" s="37"/>
    </row>
    <row r="9" spans="1:9" x14ac:dyDescent="0.2">
      <c r="A9" s="37">
        <v>2</v>
      </c>
      <c r="B9" s="46" t="s">
        <v>133</v>
      </c>
      <c r="C9" s="112" t="s">
        <v>201</v>
      </c>
      <c r="D9" s="144"/>
      <c r="E9" s="105"/>
      <c r="F9" s="105"/>
      <c r="G9" s="105"/>
      <c r="H9" s="37"/>
      <c r="I9" s="37"/>
    </row>
    <row r="10" spans="1:9" x14ac:dyDescent="0.2">
      <c r="A10" s="37"/>
      <c r="B10" s="28"/>
      <c r="C10" s="145">
        <v>109</v>
      </c>
      <c r="D10" s="45" t="s">
        <v>99</v>
      </c>
      <c r="E10" s="106"/>
      <c r="F10" s="105"/>
      <c r="G10" s="105"/>
      <c r="H10" s="37"/>
      <c r="I10" s="37"/>
    </row>
    <row r="11" spans="1:9" x14ac:dyDescent="0.2">
      <c r="A11" s="37">
        <v>3</v>
      </c>
      <c r="B11" s="50" t="s">
        <v>99</v>
      </c>
      <c r="C11" s="105"/>
      <c r="D11" s="108" t="s">
        <v>202</v>
      </c>
      <c r="E11" s="144"/>
      <c r="F11" s="105"/>
      <c r="G11" s="105"/>
      <c r="H11" s="37"/>
      <c r="I11" s="37"/>
    </row>
    <row r="12" spans="1:9" x14ac:dyDescent="0.2">
      <c r="A12" s="37"/>
      <c r="B12" s="44">
        <v>102</v>
      </c>
      <c r="C12" s="146" t="s">
        <v>99</v>
      </c>
      <c r="D12" s="144"/>
      <c r="E12" s="144"/>
      <c r="F12" s="105"/>
      <c r="G12" s="105"/>
      <c r="H12" s="37"/>
      <c r="I12" s="37"/>
    </row>
    <row r="13" spans="1:9" x14ac:dyDescent="0.2">
      <c r="A13" s="37">
        <v>4</v>
      </c>
      <c r="B13" s="40" t="s">
        <v>127</v>
      </c>
      <c r="C13" s="147" t="s">
        <v>203</v>
      </c>
      <c r="D13" s="105"/>
      <c r="E13" s="144"/>
      <c r="F13" s="105"/>
      <c r="G13" s="105"/>
      <c r="H13" s="37"/>
      <c r="I13" s="37"/>
    </row>
    <row r="14" spans="1:9" x14ac:dyDescent="0.2">
      <c r="A14" s="37"/>
      <c r="B14" s="37"/>
      <c r="C14" s="105"/>
      <c r="D14" s="148">
        <v>113</v>
      </c>
      <c r="E14" s="45" t="s">
        <v>99</v>
      </c>
      <c r="F14" s="106"/>
      <c r="G14" s="105"/>
      <c r="H14" s="37"/>
      <c r="I14" s="37"/>
    </row>
    <row r="15" spans="1:9" x14ac:dyDescent="0.2">
      <c r="A15" s="37">
        <v>5</v>
      </c>
      <c r="B15" s="40" t="s">
        <v>134</v>
      </c>
      <c r="C15" s="105"/>
      <c r="D15" s="148"/>
      <c r="E15" s="149" t="s">
        <v>204</v>
      </c>
      <c r="F15" s="144"/>
      <c r="G15" s="105"/>
      <c r="H15" s="37"/>
      <c r="I15" s="37"/>
    </row>
    <row r="16" spans="1:9" x14ac:dyDescent="0.2">
      <c r="A16" s="37"/>
      <c r="B16" s="44">
        <v>103</v>
      </c>
      <c r="C16" s="45" t="s">
        <v>134</v>
      </c>
      <c r="D16" s="105"/>
      <c r="E16" s="144"/>
      <c r="F16" s="144"/>
      <c r="G16" s="105"/>
      <c r="H16" s="37"/>
      <c r="I16" s="37"/>
    </row>
    <row r="17" spans="1:9" x14ac:dyDescent="0.2">
      <c r="A17" s="37">
        <v>6</v>
      </c>
      <c r="B17" s="40" t="s">
        <v>121</v>
      </c>
      <c r="C17" s="108" t="s">
        <v>205</v>
      </c>
      <c r="D17" s="144"/>
      <c r="E17" s="144"/>
      <c r="F17" s="144"/>
      <c r="G17" s="105"/>
      <c r="H17" s="37"/>
      <c r="I17" s="37"/>
    </row>
    <row r="18" spans="1:9" x14ac:dyDescent="0.2">
      <c r="A18" s="37"/>
      <c r="B18" s="37"/>
      <c r="C18" s="111">
        <v>110</v>
      </c>
      <c r="D18" s="51" t="s">
        <v>112</v>
      </c>
      <c r="E18" s="144"/>
      <c r="F18" s="144"/>
      <c r="G18" s="105"/>
      <c r="H18" s="37"/>
      <c r="I18" s="37"/>
    </row>
    <row r="19" spans="1:9" x14ac:dyDescent="0.2">
      <c r="A19" s="37">
        <v>7</v>
      </c>
      <c r="B19" s="54" t="s">
        <v>109</v>
      </c>
      <c r="C19" s="105"/>
      <c r="D19" s="108" t="s">
        <v>206</v>
      </c>
      <c r="E19" s="105"/>
      <c r="F19" s="144"/>
      <c r="G19" s="105"/>
      <c r="H19" s="37"/>
      <c r="I19" s="37"/>
    </row>
    <row r="20" spans="1:9" x14ac:dyDescent="0.2">
      <c r="A20" s="37"/>
      <c r="B20" s="44">
        <v>104</v>
      </c>
      <c r="C20" s="51" t="s">
        <v>112</v>
      </c>
      <c r="D20" s="144"/>
      <c r="E20" s="148"/>
      <c r="F20" s="150" t="s">
        <v>156</v>
      </c>
      <c r="G20" s="105"/>
      <c r="H20" s="37"/>
      <c r="I20" s="37"/>
    </row>
    <row r="21" spans="1:9" x14ac:dyDescent="0.2">
      <c r="A21" s="37">
        <v>8</v>
      </c>
      <c r="B21" s="40" t="s">
        <v>112</v>
      </c>
      <c r="C21" s="108" t="s">
        <v>207</v>
      </c>
      <c r="D21" s="105"/>
      <c r="E21" s="105"/>
      <c r="F21" s="144"/>
      <c r="G21" s="105"/>
      <c r="H21" s="37"/>
      <c r="I21" s="37"/>
    </row>
    <row r="22" spans="1:9" x14ac:dyDescent="0.2">
      <c r="A22" s="37"/>
      <c r="B22" s="37"/>
      <c r="C22" s="105"/>
      <c r="D22" s="105"/>
      <c r="E22" s="148">
        <v>115</v>
      </c>
      <c r="F22" s="45" t="s">
        <v>124</v>
      </c>
      <c r="G22" s="105"/>
      <c r="H22" s="37"/>
      <c r="I22" s="37"/>
    </row>
    <row r="23" spans="1:9" x14ac:dyDescent="0.2">
      <c r="A23" s="37">
        <v>9</v>
      </c>
      <c r="B23" s="40" t="s">
        <v>113</v>
      </c>
      <c r="C23" s="105"/>
      <c r="D23" s="105"/>
      <c r="E23" s="105"/>
      <c r="F23" s="112" t="s">
        <v>208</v>
      </c>
      <c r="G23" s="151"/>
      <c r="H23" s="37"/>
      <c r="I23" s="37"/>
    </row>
    <row r="24" spans="1:9" x14ac:dyDescent="0.2">
      <c r="A24" s="37"/>
      <c r="B24" s="44">
        <v>105</v>
      </c>
      <c r="C24" s="45" t="s">
        <v>108</v>
      </c>
      <c r="D24" s="105"/>
      <c r="E24" s="105"/>
      <c r="F24" s="144"/>
      <c r="G24" s="105"/>
      <c r="H24" s="37"/>
      <c r="I24" s="37"/>
    </row>
    <row r="25" spans="1:9" x14ac:dyDescent="0.2">
      <c r="A25" s="37">
        <v>10</v>
      </c>
      <c r="B25" s="40" t="s">
        <v>108</v>
      </c>
      <c r="C25" s="108" t="s">
        <v>209</v>
      </c>
      <c r="D25" s="144"/>
      <c r="E25" s="105"/>
      <c r="F25" s="144"/>
      <c r="G25" s="105"/>
      <c r="H25" s="37"/>
      <c r="I25" s="37"/>
    </row>
    <row r="26" spans="1:9" x14ac:dyDescent="0.2">
      <c r="A26" s="37"/>
      <c r="B26" s="37"/>
      <c r="C26" s="111">
        <v>111</v>
      </c>
      <c r="D26" s="45" t="s">
        <v>124</v>
      </c>
      <c r="E26" s="105"/>
      <c r="F26" s="144"/>
      <c r="G26" s="105"/>
      <c r="H26" s="37"/>
      <c r="I26" s="37"/>
    </row>
    <row r="27" spans="1:9" x14ac:dyDescent="0.2">
      <c r="A27" s="37">
        <v>11</v>
      </c>
      <c r="B27" s="40" t="s">
        <v>138</v>
      </c>
      <c r="C27" s="105"/>
      <c r="D27" s="152" t="s">
        <v>210</v>
      </c>
      <c r="E27" s="106"/>
      <c r="F27" s="144"/>
      <c r="G27" s="105"/>
      <c r="H27" s="37"/>
      <c r="I27" s="37"/>
    </row>
    <row r="28" spans="1:9" x14ac:dyDescent="0.2">
      <c r="A28" s="37"/>
      <c r="B28" s="44">
        <v>106</v>
      </c>
      <c r="C28" s="45" t="s">
        <v>124</v>
      </c>
      <c r="D28" s="144"/>
      <c r="E28" s="144"/>
      <c r="F28" s="144"/>
      <c r="G28" s="105"/>
      <c r="H28" s="37"/>
      <c r="I28" s="37"/>
    </row>
    <row r="29" spans="1:9" x14ac:dyDescent="0.2">
      <c r="A29" s="37">
        <v>12</v>
      </c>
      <c r="B29" s="40" t="s">
        <v>124</v>
      </c>
      <c r="C29" s="108" t="s">
        <v>211</v>
      </c>
      <c r="D29" s="105"/>
      <c r="E29" s="144"/>
      <c r="F29" s="144"/>
      <c r="G29" s="105"/>
      <c r="H29" s="37"/>
      <c r="I29" s="37"/>
    </row>
    <row r="30" spans="1:9" x14ac:dyDescent="0.2">
      <c r="A30" s="37"/>
      <c r="B30" s="37"/>
      <c r="C30" s="105"/>
      <c r="D30" s="148">
        <v>114</v>
      </c>
      <c r="E30" s="45" t="s">
        <v>124</v>
      </c>
      <c r="F30" s="144"/>
      <c r="G30" s="105"/>
      <c r="H30" s="37"/>
      <c r="I30" s="37"/>
    </row>
    <row r="31" spans="1:9" x14ac:dyDescent="0.2">
      <c r="A31" s="37">
        <v>13</v>
      </c>
      <c r="B31" s="40" t="s">
        <v>131</v>
      </c>
      <c r="C31" s="105"/>
      <c r="D31" s="105"/>
      <c r="E31" s="108" t="s">
        <v>212</v>
      </c>
      <c r="F31" s="105"/>
      <c r="G31" s="105"/>
      <c r="H31" s="37"/>
      <c r="I31" s="37"/>
    </row>
    <row r="32" spans="1:9" x14ac:dyDescent="0.2">
      <c r="A32" s="37"/>
      <c r="B32" s="44">
        <v>107</v>
      </c>
      <c r="C32" s="45" t="s">
        <v>122</v>
      </c>
      <c r="D32" s="105"/>
      <c r="E32" s="144"/>
      <c r="F32" s="153" t="s">
        <v>213</v>
      </c>
      <c r="G32" s="105"/>
      <c r="H32" s="37"/>
      <c r="I32" s="37"/>
    </row>
    <row r="33" spans="1:9" x14ac:dyDescent="0.2">
      <c r="A33" s="37">
        <v>14</v>
      </c>
      <c r="B33" s="40" t="s">
        <v>122</v>
      </c>
      <c r="C33" s="108" t="s">
        <v>214</v>
      </c>
      <c r="D33" s="144"/>
      <c r="E33" s="144"/>
      <c r="F33" s="45" t="s">
        <v>99</v>
      </c>
      <c r="G33" s="105"/>
      <c r="H33" s="37"/>
      <c r="I33" s="37"/>
    </row>
    <row r="34" spans="1:9" x14ac:dyDescent="0.2">
      <c r="A34" s="37"/>
      <c r="B34" s="37"/>
      <c r="C34" s="111">
        <v>112</v>
      </c>
      <c r="D34" s="45" t="s">
        <v>122</v>
      </c>
      <c r="E34" s="144"/>
      <c r="F34" s="105"/>
      <c r="G34" s="105"/>
      <c r="H34" s="37"/>
      <c r="I34" s="37"/>
    </row>
    <row r="35" spans="1:9" x14ac:dyDescent="0.2">
      <c r="A35" s="37">
        <v>15</v>
      </c>
      <c r="B35" s="40" t="s">
        <v>97</v>
      </c>
      <c r="C35" s="105"/>
      <c r="D35" s="108" t="s">
        <v>215</v>
      </c>
      <c r="E35" s="105"/>
      <c r="F35" s="105"/>
      <c r="G35" s="105"/>
      <c r="H35" s="37"/>
      <c r="I35" s="37"/>
    </row>
    <row r="36" spans="1:9" x14ac:dyDescent="0.2">
      <c r="A36" s="37"/>
      <c r="B36" s="44">
        <v>108</v>
      </c>
      <c r="C36" s="45" t="s">
        <v>94</v>
      </c>
      <c r="D36" s="144"/>
      <c r="E36" s="105"/>
      <c r="F36" s="105"/>
      <c r="G36" s="105"/>
      <c r="H36" s="37"/>
      <c r="I36" s="37"/>
    </row>
    <row r="37" spans="1:9" x14ac:dyDescent="0.2">
      <c r="A37" s="37">
        <v>16</v>
      </c>
      <c r="B37" s="40" t="s">
        <v>94</v>
      </c>
      <c r="C37" s="108" t="s">
        <v>216</v>
      </c>
      <c r="D37" s="105"/>
      <c r="E37" s="105"/>
      <c r="F37" s="105"/>
      <c r="G37" s="105"/>
      <c r="H37" s="37"/>
      <c r="I37" s="37"/>
    </row>
    <row r="38" spans="1:9" ht="15.75" x14ac:dyDescent="0.25">
      <c r="A38" s="37"/>
      <c r="B38" s="43"/>
      <c r="C38" s="105"/>
      <c r="D38" s="105"/>
      <c r="E38" s="105"/>
      <c r="F38" s="105"/>
      <c r="G38" s="105"/>
      <c r="H38" s="37"/>
      <c r="I38" s="37"/>
    </row>
    <row r="39" spans="1:9" x14ac:dyDescent="0.2">
      <c r="A39" s="37"/>
      <c r="B39" s="28"/>
      <c r="C39" s="105">
        <v>-113</v>
      </c>
      <c r="D39" s="105" t="s">
        <v>112</v>
      </c>
      <c r="E39" s="105"/>
      <c r="F39" s="106"/>
      <c r="G39" s="105"/>
      <c r="H39" s="37"/>
      <c r="I39" s="37"/>
    </row>
    <row r="40" spans="1:9" ht="15" x14ac:dyDescent="0.25">
      <c r="A40" s="37"/>
      <c r="B40" s="28"/>
      <c r="C40" s="105"/>
      <c r="D40" s="107">
        <v>116</v>
      </c>
      <c r="E40" s="66" t="s">
        <v>217</v>
      </c>
      <c r="F40" s="154" t="s">
        <v>176</v>
      </c>
      <c r="G40" s="105"/>
      <c r="H40" s="37"/>
      <c r="I40" s="37"/>
    </row>
    <row r="41" spans="1:9" x14ac:dyDescent="0.2">
      <c r="A41" s="37"/>
      <c r="B41" s="28"/>
      <c r="C41" s="106">
        <v>-114</v>
      </c>
      <c r="D41" s="63" t="s">
        <v>122</v>
      </c>
      <c r="E41" s="155"/>
      <c r="F41" s="106"/>
      <c r="G41" s="106"/>
      <c r="H41" s="37"/>
      <c r="I41" s="37"/>
    </row>
    <row r="42" spans="1:9" ht="15.75" x14ac:dyDescent="0.25">
      <c r="A42" s="37"/>
      <c r="B42" s="64"/>
      <c r="C42" s="156"/>
      <c r="D42" s="114"/>
      <c r="E42" s="157"/>
      <c r="F42" s="106"/>
      <c r="G42" s="106"/>
      <c r="H42" s="37"/>
      <c r="I42" s="37"/>
    </row>
    <row r="43" spans="1:9" x14ac:dyDescent="0.2">
      <c r="A43" s="28"/>
      <c r="B43" s="28"/>
      <c r="C43" s="28"/>
      <c r="D43" s="28"/>
      <c r="E43" s="28"/>
      <c r="F43" s="28"/>
      <c r="G43" s="69"/>
      <c r="H43" s="37"/>
      <c r="I43" s="37"/>
    </row>
    <row r="44" spans="1:9" x14ac:dyDescent="0.2">
      <c r="A44" s="28"/>
      <c r="B44" s="28"/>
      <c r="C44" s="28"/>
      <c r="D44" s="28"/>
      <c r="E44" s="28"/>
      <c r="F44" s="28"/>
      <c r="G44" s="69"/>
      <c r="H44" s="37"/>
      <c r="I44" s="37"/>
    </row>
    <row r="45" spans="1:9" ht="15.75" x14ac:dyDescent="0.25">
      <c r="A45" s="28"/>
      <c r="B45" s="28"/>
      <c r="C45" s="28"/>
      <c r="D45" s="35" t="s">
        <v>218</v>
      </c>
      <c r="E45" s="28"/>
      <c r="F45" s="28"/>
      <c r="G45" s="69"/>
      <c r="H45" s="37"/>
      <c r="I45" s="37"/>
    </row>
    <row r="46" spans="1:9" x14ac:dyDescent="0.2">
      <c r="A46" s="28"/>
      <c r="B46" s="28"/>
      <c r="C46" s="28"/>
      <c r="D46" s="28"/>
      <c r="E46" s="28"/>
      <c r="F46" s="28"/>
      <c r="G46" s="69"/>
      <c r="H46" s="37"/>
      <c r="I46" s="37"/>
    </row>
    <row r="47" spans="1:9" ht="15.75" x14ac:dyDescent="0.25">
      <c r="A47" s="28"/>
      <c r="B47" s="28"/>
      <c r="C47" s="37">
        <v>-119</v>
      </c>
      <c r="D47" s="158" t="s">
        <v>200</v>
      </c>
      <c r="E47" s="37"/>
      <c r="F47" s="64"/>
      <c r="G47" s="37"/>
      <c r="H47" s="37"/>
      <c r="I47" s="37"/>
    </row>
    <row r="48" spans="1:9" ht="15.75" x14ac:dyDescent="0.25">
      <c r="A48" s="37"/>
      <c r="B48" s="43"/>
      <c r="C48" s="37"/>
      <c r="D48" s="44">
        <v>117</v>
      </c>
      <c r="E48" s="159"/>
      <c r="F48" s="64"/>
      <c r="G48" s="37"/>
      <c r="H48" s="37"/>
      <c r="I48" s="37"/>
    </row>
    <row r="49" spans="1:9" ht="15.75" x14ac:dyDescent="0.25">
      <c r="A49" s="37"/>
      <c r="B49" s="69"/>
      <c r="C49" s="37">
        <v>-110</v>
      </c>
      <c r="D49" s="158" t="s">
        <v>134</v>
      </c>
      <c r="E49" s="160"/>
      <c r="F49" s="80"/>
      <c r="G49" s="37"/>
      <c r="H49" s="37"/>
      <c r="I49" s="37"/>
    </row>
    <row r="50" spans="1:9" ht="15.75" x14ac:dyDescent="0.25">
      <c r="A50" s="37"/>
      <c r="B50" s="69"/>
      <c r="C50" s="37"/>
      <c r="D50" s="37"/>
      <c r="E50" s="69">
        <v>128</v>
      </c>
      <c r="F50" s="80"/>
      <c r="G50" s="37"/>
      <c r="H50" s="37"/>
      <c r="I50" s="37"/>
    </row>
    <row r="51" spans="1:9" ht="15.75" x14ac:dyDescent="0.25">
      <c r="A51" s="37"/>
      <c r="B51" s="69"/>
      <c r="C51" s="37">
        <v>-111</v>
      </c>
      <c r="D51" s="161" t="s">
        <v>108</v>
      </c>
      <c r="E51" s="37"/>
      <c r="F51" s="80"/>
      <c r="G51" s="37"/>
      <c r="H51" s="37"/>
      <c r="I51" s="37"/>
    </row>
    <row r="52" spans="1:9" ht="15.75" x14ac:dyDescent="0.25">
      <c r="A52" s="37"/>
      <c r="B52" s="69"/>
      <c r="C52" s="37"/>
      <c r="D52" s="44">
        <v>118</v>
      </c>
      <c r="E52" s="159"/>
      <c r="F52" s="80"/>
      <c r="G52" s="37"/>
      <c r="H52" s="37"/>
      <c r="I52" s="37"/>
    </row>
    <row r="53" spans="1:9" ht="15.75" x14ac:dyDescent="0.25">
      <c r="A53" s="37"/>
      <c r="B53" s="69"/>
      <c r="C53" s="37">
        <v>-112</v>
      </c>
      <c r="D53" s="161" t="s">
        <v>94</v>
      </c>
      <c r="E53" s="162"/>
      <c r="F53" s="64"/>
      <c r="G53" s="37"/>
      <c r="H53" s="37"/>
      <c r="I53" s="37"/>
    </row>
    <row r="54" spans="1:9" ht="15.75" x14ac:dyDescent="0.25">
      <c r="A54" s="28"/>
      <c r="B54" s="28"/>
      <c r="C54" s="28"/>
      <c r="D54" s="28"/>
      <c r="E54" s="28"/>
      <c r="F54" s="64"/>
      <c r="G54" s="37"/>
      <c r="H54" s="37"/>
      <c r="I54" s="37"/>
    </row>
    <row r="55" spans="1:9" ht="15.75" x14ac:dyDescent="0.25">
      <c r="A55" s="28"/>
      <c r="B55" s="28"/>
      <c r="C55" s="28"/>
      <c r="D55" s="28"/>
      <c r="E55" s="28"/>
      <c r="F55" s="64"/>
      <c r="G55" s="37"/>
      <c r="H55" s="37"/>
      <c r="I55" s="37"/>
    </row>
    <row r="56" spans="1:9" ht="15.75" x14ac:dyDescent="0.25">
      <c r="A56" s="37"/>
      <c r="B56" s="33" t="s">
        <v>179</v>
      </c>
      <c r="C56" s="90"/>
      <c r="D56" s="43" t="s">
        <v>197</v>
      </c>
      <c r="E56" s="28" t="s">
        <v>181</v>
      </c>
      <c r="F56" s="64"/>
      <c r="G56" s="37"/>
      <c r="H56" s="37"/>
      <c r="I56" s="37"/>
    </row>
    <row r="57" spans="1:9" ht="15.75" x14ac:dyDescent="0.25">
      <c r="A57" s="37"/>
      <c r="B57" s="28"/>
      <c r="C57" s="36"/>
      <c r="D57" s="33"/>
      <c r="E57" s="28"/>
      <c r="F57" s="64"/>
      <c r="G57" s="37"/>
      <c r="H57" s="37"/>
      <c r="I57" s="37"/>
    </row>
    <row r="58" spans="1:9" ht="15.75" x14ac:dyDescent="0.25">
      <c r="A58" s="37"/>
      <c r="B58" s="43" t="s">
        <v>182</v>
      </c>
      <c r="C58" s="90"/>
      <c r="D58" s="43" t="s">
        <v>183</v>
      </c>
      <c r="E58" s="69" t="s">
        <v>181</v>
      </c>
      <c r="F58" s="64"/>
      <c r="G58" s="37"/>
      <c r="H58" s="37"/>
      <c r="I58" s="37"/>
    </row>
    <row r="59" spans="1:9" ht="15.75" x14ac:dyDescent="0.25">
      <c r="A59" s="37"/>
      <c r="B59" s="43"/>
      <c r="C59" s="64"/>
      <c r="D59" s="43"/>
      <c r="E59" s="64"/>
      <c r="F59" s="64"/>
      <c r="G59" s="37"/>
      <c r="H59" s="37"/>
      <c r="I59" s="37"/>
    </row>
    <row r="60" spans="1:9" ht="15.75" x14ac:dyDescent="0.25">
      <c r="A60" s="37"/>
      <c r="B60" s="43"/>
      <c r="C60" s="64"/>
      <c r="D60" s="43"/>
      <c r="E60" s="64"/>
      <c r="F60" s="64"/>
      <c r="G60" s="37"/>
      <c r="H60" s="37"/>
      <c r="I60" s="37"/>
    </row>
    <row r="61" spans="1:9" ht="15.75" x14ac:dyDescent="0.25">
      <c r="A61" s="37"/>
      <c r="B61" s="69"/>
      <c r="C61" s="163"/>
      <c r="D61" s="64"/>
      <c r="E61" s="64"/>
      <c r="F61" s="64"/>
      <c r="G61" s="37"/>
      <c r="H61" s="37"/>
      <c r="I61" s="37"/>
    </row>
    <row r="62" spans="1:9" ht="22.5" x14ac:dyDescent="0.3">
      <c r="A62" s="37"/>
      <c r="B62" s="131" t="s">
        <v>139</v>
      </c>
      <c r="C62" s="132"/>
      <c r="D62" s="132"/>
      <c r="E62" s="132"/>
      <c r="F62" s="132"/>
      <c r="G62" s="37"/>
      <c r="H62" s="37"/>
      <c r="I62" s="37"/>
    </row>
    <row r="63" spans="1:9" x14ac:dyDescent="0.2">
      <c r="A63" s="37"/>
      <c r="B63" s="32"/>
      <c r="C63" s="32"/>
      <c r="D63" s="32"/>
      <c r="E63" s="32"/>
      <c r="F63" s="32"/>
      <c r="G63" s="37"/>
      <c r="H63" s="37"/>
      <c r="I63" s="37"/>
    </row>
    <row r="64" spans="1:9" ht="15.75" x14ac:dyDescent="0.25">
      <c r="A64" s="37"/>
      <c r="B64" s="134"/>
      <c r="C64" s="134"/>
      <c r="D64" s="135" t="s">
        <v>219</v>
      </c>
      <c r="E64" s="135"/>
      <c r="F64" s="134"/>
      <c r="G64" s="37"/>
      <c r="H64" s="37"/>
      <c r="I64" s="37"/>
    </row>
    <row r="65" spans="1:9" ht="15.75" x14ac:dyDescent="0.25">
      <c r="A65" s="37"/>
      <c r="B65" s="134"/>
      <c r="C65" s="134"/>
      <c r="D65" s="135"/>
      <c r="E65" s="135"/>
      <c r="F65" s="134"/>
      <c r="G65" s="37"/>
      <c r="H65" s="37"/>
      <c r="I65" s="37"/>
    </row>
    <row r="66" spans="1:9" ht="15.75" x14ac:dyDescent="0.25">
      <c r="A66" s="37"/>
      <c r="B66" s="136"/>
      <c r="C66" s="37"/>
      <c r="D66" s="33" t="s">
        <v>220</v>
      </c>
      <c r="E66" s="138"/>
      <c r="F66" s="28"/>
      <c r="G66" s="37"/>
      <c r="H66" s="37"/>
      <c r="I66" s="37"/>
    </row>
    <row r="67" spans="1:9" x14ac:dyDescent="0.2">
      <c r="A67" s="37"/>
      <c r="B67" s="28"/>
      <c r="C67" s="28"/>
      <c r="D67" s="28"/>
      <c r="E67" s="28"/>
      <c r="F67" s="28"/>
      <c r="G67" s="37"/>
      <c r="H67" s="37"/>
      <c r="I67" s="37"/>
    </row>
    <row r="68" spans="1:9" ht="15" x14ac:dyDescent="0.2">
      <c r="A68" s="164"/>
      <c r="B68" s="28"/>
      <c r="C68" s="28"/>
      <c r="D68" s="28"/>
      <c r="E68" s="28"/>
      <c r="F68" s="28"/>
      <c r="G68" s="37"/>
      <c r="H68" s="37"/>
      <c r="I68" s="37"/>
    </row>
    <row r="69" spans="1:9" x14ac:dyDescent="0.2">
      <c r="A69" s="28"/>
      <c r="B69" s="28"/>
      <c r="C69" s="28"/>
      <c r="D69" s="28"/>
      <c r="E69" s="28"/>
      <c r="F69" s="28"/>
      <c r="G69" s="37"/>
      <c r="H69" s="37"/>
      <c r="I69" s="37"/>
    </row>
    <row r="70" spans="1:9" x14ac:dyDescent="0.2">
      <c r="A70" s="28"/>
      <c r="B70" s="28"/>
      <c r="C70" s="28"/>
      <c r="D70" s="28"/>
      <c r="E70" s="28"/>
      <c r="F70" s="28"/>
      <c r="G70" s="37"/>
      <c r="H70" s="37"/>
      <c r="I70" s="37"/>
    </row>
    <row r="71" spans="1:9" x14ac:dyDescent="0.2">
      <c r="A71" s="28"/>
      <c r="B71" s="28"/>
      <c r="C71" s="28"/>
      <c r="D71" s="28"/>
      <c r="E71" s="28"/>
      <c r="F71" s="28"/>
      <c r="G71" s="37"/>
      <c r="H71" s="37"/>
      <c r="I71" s="37"/>
    </row>
    <row r="72" spans="1:9" ht="15.75" x14ac:dyDescent="0.25">
      <c r="A72" s="28"/>
      <c r="B72" s="64"/>
      <c r="C72" s="72"/>
      <c r="D72" s="110"/>
      <c r="E72" s="165"/>
      <c r="F72" s="43"/>
      <c r="G72" s="37"/>
      <c r="H72" s="37"/>
      <c r="I72" s="37"/>
    </row>
    <row r="73" spans="1:9" ht="15.75" x14ac:dyDescent="0.25">
      <c r="A73" s="28"/>
      <c r="B73" s="28"/>
      <c r="C73" s="35" t="s">
        <v>221</v>
      </c>
      <c r="D73" s="166" t="s">
        <v>186</v>
      </c>
      <c r="E73" s="165"/>
      <c r="F73" s="43"/>
      <c r="G73" s="69"/>
      <c r="H73" s="69"/>
      <c r="I73" s="37"/>
    </row>
    <row r="74" spans="1:9" ht="15.75" x14ac:dyDescent="0.25">
      <c r="A74" s="28"/>
      <c r="B74" s="64"/>
      <c r="C74" s="64"/>
      <c r="D74" s="64"/>
      <c r="E74" s="43"/>
      <c r="F74" s="43"/>
      <c r="G74" s="69"/>
      <c r="H74" s="100"/>
      <c r="I74" s="37"/>
    </row>
    <row r="75" spans="1:9" ht="15.75" x14ac:dyDescent="0.25">
      <c r="A75" s="28"/>
      <c r="B75" s="43"/>
      <c r="C75" s="43"/>
      <c r="D75" s="43"/>
      <c r="E75" s="43"/>
      <c r="F75" s="43"/>
      <c r="G75" s="69"/>
      <c r="H75" s="69"/>
      <c r="I75" s="37"/>
    </row>
    <row r="76" spans="1:9" x14ac:dyDescent="0.2">
      <c r="A76" s="28"/>
      <c r="B76" s="54">
        <v>-101</v>
      </c>
      <c r="C76" s="40" t="s">
        <v>133</v>
      </c>
      <c r="D76" s="50"/>
      <c r="E76" s="54"/>
      <c r="F76" s="28"/>
      <c r="G76" s="69"/>
      <c r="H76" s="69"/>
      <c r="I76" s="37"/>
    </row>
    <row r="77" spans="1:9" x14ac:dyDescent="0.2">
      <c r="A77" s="28"/>
      <c r="B77" s="54"/>
      <c r="C77" s="167">
        <v>119</v>
      </c>
      <c r="D77" s="61" t="s">
        <v>133</v>
      </c>
      <c r="E77" s="54"/>
      <c r="F77" s="28"/>
      <c r="G77" s="69"/>
      <c r="H77" s="69"/>
      <c r="I77" s="37"/>
    </row>
    <row r="78" spans="1:9" x14ac:dyDescent="0.2">
      <c r="A78" s="28"/>
      <c r="B78" s="54">
        <v>-102</v>
      </c>
      <c r="C78" s="40" t="s">
        <v>127</v>
      </c>
      <c r="D78" s="168" t="s">
        <v>222</v>
      </c>
      <c r="E78" s="169"/>
      <c r="F78" s="28"/>
      <c r="G78" s="69"/>
      <c r="H78" s="100"/>
      <c r="I78" s="37"/>
    </row>
    <row r="79" spans="1:9" x14ac:dyDescent="0.2">
      <c r="A79" s="28"/>
      <c r="B79" s="54"/>
      <c r="C79" s="54"/>
      <c r="D79" s="170">
        <v>127</v>
      </c>
      <c r="E79" s="61"/>
      <c r="F79" s="28"/>
      <c r="G79" s="69"/>
      <c r="H79" s="69"/>
      <c r="I79" s="37"/>
    </row>
    <row r="80" spans="1:9" x14ac:dyDescent="0.2">
      <c r="A80" s="28"/>
      <c r="B80" s="50">
        <v>-103</v>
      </c>
      <c r="C80" s="40" t="s">
        <v>121</v>
      </c>
      <c r="D80" s="50"/>
      <c r="E80" s="171"/>
      <c r="F80" s="28"/>
      <c r="G80" s="69"/>
      <c r="H80" s="69"/>
      <c r="I80" s="37"/>
    </row>
    <row r="81" spans="1:9" x14ac:dyDescent="0.2">
      <c r="A81" s="28"/>
      <c r="B81" s="54"/>
      <c r="C81" s="167">
        <v>120</v>
      </c>
      <c r="D81" s="172" t="s">
        <v>109</v>
      </c>
      <c r="E81" s="169"/>
      <c r="F81" s="28"/>
      <c r="G81" s="37"/>
      <c r="H81" s="69"/>
      <c r="I81" s="37"/>
    </row>
    <row r="82" spans="1:9" x14ac:dyDescent="0.2">
      <c r="A82" s="28"/>
      <c r="B82" s="54">
        <v>-104</v>
      </c>
      <c r="C82" s="46" t="s">
        <v>109</v>
      </c>
      <c r="D82" s="168" t="s">
        <v>223</v>
      </c>
      <c r="E82" s="54"/>
      <c r="F82" s="28"/>
      <c r="G82" s="69"/>
      <c r="H82" s="100"/>
      <c r="I82" s="37"/>
    </row>
    <row r="83" spans="1:9" x14ac:dyDescent="0.2">
      <c r="A83" s="28"/>
      <c r="B83" s="54"/>
      <c r="C83" s="54"/>
      <c r="D83" s="54"/>
      <c r="E83" s="50"/>
      <c r="F83" s="28"/>
      <c r="G83" s="69"/>
      <c r="H83" s="69"/>
      <c r="I83" s="37"/>
    </row>
    <row r="84" spans="1:9" x14ac:dyDescent="0.2">
      <c r="A84" s="28"/>
      <c r="B84" s="54">
        <v>-105</v>
      </c>
      <c r="C84" s="40" t="s">
        <v>113</v>
      </c>
      <c r="D84" s="54"/>
      <c r="E84" s="54"/>
      <c r="F84" s="28"/>
      <c r="G84" s="69"/>
      <c r="H84" s="69"/>
      <c r="I84" s="37"/>
    </row>
    <row r="85" spans="1:9" ht="15.75" x14ac:dyDescent="0.25">
      <c r="A85" s="43"/>
      <c r="B85" s="54"/>
      <c r="C85" s="170">
        <v>121</v>
      </c>
      <c r="D85" s="40" t="s">
        <v>138</v>
      </c>
      <c r="E85" s="54"/>
      <c r="F85" s="28"/>
      <c r="G85" s="69"/>
      <c r="H85" s="69"/>
      <c r="I85" s="37"/>
    </row>
    <row r="86" spans="1:9" ht="15.75" x14ac:dyDescent="0.25">
      <c r="A86" s="43"/>
      <c r="B86" s="54">
        <v>-106</v>
      </c>
      <c r="C86" s="40" t="s">
        <v>138</v>
      </c>
      <c r="D86" s="168" t="s">
        <v>224</v>
      </c>
      <c r="E86" s="169"/>
      <c r="F86" s="28"/>
      <c r="G86" s="69"/>
      <c r="H86" s="69"/>
      <c r="I86" s="37"/>
    </row>
    <row r="87" spans="1:9" ht="15.75" x14ac:dyDescent="0.25">
      <c r="A87" s="43"/>
      <c r="B87" s="54"/>
      <c r="C87" s="54"/>
      <c r="D87" s="170">
        <v>126</v>
      </c>
      <c r="E87" s="61"/>
      <c r="F87" s="28"/>
      <c r="G87" s="69"/>
      <c r="H87" s="69"/>
      <c r="I87" s="37"/>
    </row>
    <row r="88" spans="1:9" ht="15.75" x14ac:dyDescent="0.25">
      <c r="A88" s="43"/>
      <c r="B88" s="54">
        <v>-107</v>
      </c>
      <c r="C88" s="40" t="s">
        <v>131</v>
      </c>
      <c r="D88" s="170"/>
      <c r="E88" s="126"/>
      <c r="F88" s="28"/>
      <c r="G88" s="69"/>
      <c r="H88" s="69"/>
      <c r="I88" s="37"/>
    </row>
    <row r="89" spans="1:9" x14ac:dyDescent="0.2">
      <c r="A89" s="28"/>
      <c r="B89" s="54"/>
      <c r="C89" s="170">
        <v>122</v>
      </c>
      <c r="D89" s="61" t="s">
        <v>131</v>
      </c>
      <c r="E89" s="169"/>
      <c r="F89" s="28"/>
      <c r="G89" s="69"/>
      <c r="H89" s="173"/>
      <c r="I89" s="28"/>
    </row>
    <row r="90" spans="1:9" x14ac:dyDescent="0.2">
      <c r="A90" s="28"/>
      <c r="B90" s="54">
        <v>-108</v>
      </c>
      <c r="C90" s="40" t="s">
        <v>97</v>
      </c>
      <c r="D90" s="168" t="s">
        <v>225</v>
      </c>
      <c r="E90" s="54"/>
      <c r="F90" s="28"/>
      <c r="G90" s="69"/>
      <c r="H90" s="174"/>
      <c r="I90" s="28"/>
    </row>
    <row r="91" spans="1:9" x14ac:dyDescent="0.2">
      <c r="A91" s="28"/>
      <c r="B91" s="54"/>
      <c r="C91" s="54"/>
      <c r="D91" s="54"/>
      <c r="E91" s="54"/>
      <c r="F91" s="28"/>
      <c r="G91" s="69"/>
      <c r="H91" s="174"/>
      <c r="I91" s="28"/>
    </row>
    <row r="92" spans="1:9" ht="15.75" x14ac:dyDescent="0.25">
      <c r="A92" s="28"/>
      <c r="B92" s="69"/>
      <c r="C92" s="163"/>
      <c r="D92" s="64"/>
      <c r="E92" s="64"/>
      <c r="F92" s="64"/>
      <c r="G92" s="69"/>
      <c r="H92" s="28"/>
      <c r="I92" s="28"/>
    </row>
    <row r="93" spans="1:9" ht="15.75" x14ac:dyDescent="0.25">
      <c r="A93" s="28"/>
      <c r="B93" s="28"/>
      <c r="C93" s="175" t="s">
        <v>191</v>
      </c>
      <c r="D93" s="116" t="s">
        <v>192</v>
      </c>
      <c r="E93" s="135" t="s">
        <v>193</v>
      </c>
      <c r="F93" s="64"/>
      <c r="G93" s="69"/>
      <c r="H93" s="28"/>
      <c r="I93" s="28"/>
    </row>
    <row r="94" spans="1:9" ht="15.75" x14ac:dyDescent="0.25">
      <c r="A94" s="28"/>
      <c r="B94" s="69"/>
      <c r="C94" s="163"/>
      <c r="D94" s="71"/>
      <c r="E94" s="64"/>
      <c r="F94" s="64"/>
      <c r="G94" s="69"/>
      <c r="H94" s="28"/>
      <c r="I94" s="28"/>
    </row>
    <row r="95" spans="1:9" x14ac:dyDescent="0.2">
      <c r="A95" s="28"/>
      <c r="B95" s="69"/>
      <c r="C95" s="176"/>
      <c r="D95" s="100"/>
      <c r="E95" s="177"/>
      <c r="F95" s="69"/>
      <c r="G95" s="69"/>
      <c r="H95" s="28"/>
      <c r="I95" s="28"/>
    </row>
    <row r="96" spans="1:9" ht="15" x14ac:dyDescent="0.2">
      <c r="A96" s="164"/>
      <c r="B96" s="54">
        <v>-119</v>
      </c>
      <c r="C96" s="40" t="s">
        <v>127</v>
      </c>
      <c r="D96" s="54"/>
      <c r="E96" s="50"/>
      <c r="F96" s="50"/>
      <c r="G96" s="69"/>
      <c r="H96" s="28"/>
      <c r="I96" s="28"/>
    </row>
    <row r="97" spans="1:9" ht="15" x14ac:dyDescent="0.2">
      <c r="A97" s="164"/>
      <c r="B97" s="54"/>
      <c r="C97" s="167">
        <v>123</v>
      </c>
      <c r="D97" s="61" t="s">
        <v>127</v>
      </c>
      <c r="E97" s="50"/>
      <c r="F97" s="50"/>
      <c r="G97" s="69"/>
      <c r="H97" s="28"/>
      <c r="I97" s="28"/>
    </row>
    <row r="98" spans="1:9" ht="15" x14ac:dyDescent="0.2">
      <c r="A98" s="164"/>
      <c r="B98" s="54">
        <v>-120</v>
      </c>
      <c r="C98" s="178" t="s">
        <v>121</v>
      </c>
      <c r="D98" s="171" t="s">
        <v>226</v>
      </c>
      <c r="E98" s="127"/>
      <c r="F98" s="50"/>
      <c r="G98" s="69"/>
      <c r="H98" s="28"/>
      <c r="I98" s="28"/>
    </row>
    <row r="99" spans="1:9" ht="15" x14ac:dyDescent="0.2">
      <c r="A99" s="164"/>
      <c r="B99" s="54"/>
      <c r="C99" s="54"/>
      <c r="D99" s="50">
        <v>125</v>
      </c>
      <c r="E99" s="179" t="s">
        <v>127</v>
      </c>
      <c r="F99" s="50"/>
      <c r="G99" s="69"/>
      <c r="H99" s="28"/>
      <c r="I99" s="28"/>
    </row>
    <row r="100" spans="1:9" ht="15" x14ac:dyDescent="0.2">
      <c r="A100" s="164"/>
      <c r="B100" s="54">
        <v>-121</v>
      </c>
      <c r="C100" s="121" t="s">
        <v>113</v>
      </c>
      <c r="D100" s="54"/>
      <c r="E100" s="127" t="s">
        <v>227</v>
      </c>
      <c r="F100" s="50" t="s">
        <v>228</v>
      </c>
      <c r="G100" s="69"/>
      <c r="H100" s="28"/>
      <c r="I100" s="28"/>
    </row>
    <row r="101" spans="1:9" ht="15" x14ac:dyDescent="0.2">
      <c r="A101" s="164"/>
      <c r="B101" s="54"/>
      <c r="C101" s="167">
        <v>124</v>
      </c>
      <c r="D101" s="61" t="s">
        <v>97</v>
      </c>
      <c r="E101" s="127"/>
      <c r="F101" s="50"/>
      <c r="G101" s="69"/>
      <c r="H101" s="28"/>
      <c r="I101" s="28"/>
    </row>
    <row r="102" spans="1:9" ht="15" x14ac:dyDescent="0.2">
      <c r="A102" s="164"/>
      <c r="B102" s="54">
        <v>-122</v>
      </c>
      <c r="C102" s="40" t="s">
        <v>97</v>
      </c>
      <c r="D102" s="180" t="s">
        <v>229</v>
      </c>
      <c r="E102" s="154"/>
      <c r="F102" s="50"/>
      <c r="G102" s="69"/>
      <c r="H102" s="28"/>
      <c r="I102" s="28"/>
    </row>
    <row r="103" spans="1:9" ht="15" x14ac:dyDescent="0.2">
      <c r="A103" s="164"/>
      <c r="B103" s="54"/>
      <c r="C103" s="50"/>
      <c r="D103" s="50"/>
      <c r="E103" s="50"/>
      <c r="F103" s="50"/>
      <c r="G103" s="69"/>
      <c r="H103" s="28"/>
      <c r="I103" s="28"/>
    </row>
    <row r="104" spans="1:9" ht="15.75" x14ac:dyDescent="0.25">
      <c r="A104" s="164"/>
      <c r="B104" s="28"/>
      <c r="C104" s="28"/>
      <c r="D104" s="28"/>
      <c r="E104" s="43"/>
      <c r="F104" s="64"/>
      <c r="G104" s="69"/>
      <c r="H104" s="28"/>
      <c r="I104" s="28"/>
    </row>
    <row r="105" spans="1:9" ht="15.75" x14ac:dyDescent="0.25">
      <c r="A105" s="164"/>
      <c r="B105" s="28"/>
      <c r="C105" s="28"/>
      <c r="D105" s="28"/>
      <c r="E105" s="43"/>
      <c r="F105" s="64"/>
      <c r="G105" s="69"/>
      <c r="H105" s="28"/>
      <c r="I105" s="28"/>
    </row>
    <row r="106" spans="1:9" ht="15.75" x14ac:dyDescent="0.25">
      <c r="A106" s="164"/>
      <c r="B106" s="33"/>
      <c r="C106" s="36"/>
      <c r="D106" s="33"/>
      <c r="E106" s="43"/>
      <c r="F106" s="64"/>
      <c r="G106" s="69"/>
      <c r="H106" s="28"/>
      <c r="I106" s="28"/>
    </row>
    <row r="107" spans="1:9" x14ac:dyDescent="0.2">
      <c r="A107" s="28"/>
      <c r="B107" s="37"/>
      <c r="C107" s="37"/>
      <c r="D107" s="37"/>
      <c r="E107" s="37"/>
      <c r="F107" s="37"/>
      <c r="G107" s="37"/>
      <c r="H107" s="28"/>
      <c r="I107" s="28"/>
    </row>
    <row r="108" spans="1:9" x14ac:dyDescent="0.2">
      <c r="A108" s="28"/>
      <c r="B108" s="37"/>
      <c r="C108" s="37"/>
      <c r="D108" s="37"/>
      <c r="E108" s="37"/>
      <c r="F108" s="37"/>
      <c r="G108" s="37"/>
      <c r="H108" s="28"/>
      <c r="I108" s="28"/>
    </row>
    <row r="109" spans="1:9" x14ac:dyDescent="0.2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x14ac:dyDescent="0.2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x14ac:dyDescent="0.2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x14ac:dyDescent="0.2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x14ac:dyDescent="0.2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x14ac:dyDescent="0.2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x14ac:dyDescent="0.2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5.75" x14ac:dyDescent="0.25">
      <c r="A116" s="28"/>
      <c r="B116" s="33" t="s">
        <v>179</v>
      </c>
      <c r="C116" s="90"/>
      <c r="D116" s="43" t="s">
        <v>197</v>
      </c>
      <c r="E116" s="28" t="s">
        <v>181</v>
      </c>
      <c r="F116" s="28"/>
      <c r="G116" s="28"/>
      <c r="H116" s="28"/>
      <c r="I116" s="28"/>
    </row>
    <row r="117" spans="1:9" ht="15.75" x14ac:dyDescent="0.25">
      <c r="A117" s="28"/>
      <c r="B117" s="28"/>
      <c r="C117" s="36"/>
      <c r="D117" s="33"/>
      <c r="E117" s="28"/>
      <c r="F117" s="28"/>
      <c r="G117" s="28"/>
      <c r="H117" s="28"/>
      <c r="I117" s="28"/>
    </row>
    <row r="118" spans="1:9" ht="15.75" x14ac:dyDescent="0.25">
      <c r="A118" s="28"/>
      <c r="B118" s="43" t="s">
        <v>182</v>
      </c>
      <c r="C118" s="90"/>
      <c r="D118" s="43" t="s">
        <v>183</v>
      </c>
      <c r="E118" s="28" t="s">
        <v>181</v>
      </c>
      <c r="F118" s="28"/>
      <c r="G118" s="28"/>
      <c r="H118" s="28"/>
      <c r="I118" s="28"/>
    </row>
    <row r="119" spans="1:9" x14ac:dyDescent="0.2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x14ac:dyDescent="0.2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x14ac:dyDescent="0.2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x14ac:dyDescent="0.2">
      <c r="A122" s="28"/>
      <c r="B122" s="28"/>
      <c r="C122" s="28"/>
      <c r="D122" s="28"/>
      <c r="E122" s="28"/>
      <c r="F122" s="28"/>
      <c r="G122" s="28"/>
      <c r="H122" s="28"/>
      <c r="I122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" workbookViewId="0">
      <selection activeCell="E44" sqref="E44"/>
    </sheetView>
  </sheetViews>
  <sheetFormatPr defaultRowHeight="12.75" x14ac:dyDescent="0.2"/>
  <cols>
    <col min="1" max="1" width="4.140625" customWidth="1"/>
    <col min="2" max="2" width="24.28515625" customWidth="1"/>
    <col min="3" max="3" width="22.42578125" customWidth="1"/>
    <col min="4" max="4" width="22" customWidth="1"/>
    <col min="5" max="5" width="18.5703125" customWidth="1"/>
    <col min="6" max="7" width="18.7109375" customWidth="1"/>
  </cols>
  <sheetData>
    <row r="1" spans="1:10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23.25" x14ac:dyDescent="0.35">
      <c r="A2" s="28"/>
      <c r="B2" s="132" t="s">
        <v>230</v>
      </c>
      <c r="C2" s="132"/>
      <c r="D2" s="132"/>
      <c r="E2" s="132"/>
      <c r="F2" s="132"/>
      <c r="G2" s="133"/>
      <c r="H2" s="181"/>
      <c r="I2" s="181"/>
      <c r="J2" s="181"/>
    </row>
    <row r="3" spans="1:10" x14ac:dyDescent="0.2">
      <c r="A3" s="28"/>
      <c r="B3" s="32"/>
      <c r="C3" s="32"/>
      <c r="D3" s="32"/>
      <c r="E3" s="32"/>
      <c r="F3" s="32"/>
      <c r="G3" s="32"/>
      <c r="H3" s="182"/>
      <c r="I3" s="182"/>
      <c r="J3" s="182"/>
    </row>
    <row r="4" spans="1:10" ht="15.75" x14ac:dyDescent="0.25">
      <c r="A4" s="28"/>
      <c r="B4" s="134"/>
      <c r="C4" s="134"/>
      <c r="D4" s="134" t="s">
        <v>231</v>
      </c>
      <c r="E4" s="134"/>
      <c r="F4" s="134"/>
      <c r="G4" s="32"/>
      <c r="H4" s="182"/>
      <c r="I4" s="182"/>
      <c r="J4" s="182"/>
    </row>
    <row r="5" spans="1:10" x14ac:dyDescent="0.2">
      <c r="A5" s="28"/>
      <c r="B5" s="37"/>
      <c r="C5" s="37"/>
      <c r="D5" s="37"/>
      <c r="E5" s="37"/>
      <c r="F5" s="37"/>
      <c r="G5" s="37"/>
      <c r="H5" s="28"/>
      <c r="I5" s="28"/>
      <c r="J5" s="28"/>
    </row>
    <row r="6" spans="1:10" ht="14.25" x14ac:dyDescent="0.2">
      <c r="A6" s="37">
        <v>1</v>
      </c>
      <c r="B6" s="40" t="s">
        <v>232</v>
      </c>
      <c r="C6" s="28"/>
      <c r="D6" s="183" t="s">
        <v>233</v>
      </c>
      <c r="E6" s="184" t="s">
        <v>234</v>
      </c>
      <c r="F6" s="37"/>
      <c r="G6" s="37"/>
      <c r="H6" s="28"/>
      <c r="I6" s="28"/>
      <c r="J6" s="28"/>
    </row>
    <row r="7" spans="1:10" x14ac:dyDescent="0.2">
      <c r="A7" s="37"/>
      <c r="B7" s="44">
        <v>151</v>
      </c>
      <c r="C7" s="40" t="s">
        <v>232</v>
      </c>
      <c r="D7" s="37"/>
      <c r="E7" s="28"/>
      <c r="F7" s="28"/>
      <c r="G7" s="37"/>
      <c r="H7" s="28"/>
      <c r="I7" s="28"/>
      <c r="J7" s="28"/>
    </row>
    <row r="8" spans="1:10" x14ac:dyDescent="0.2">
      <c r="A8" s="37">
        <v>2</v>
      </c>
      <c r="B8" s="40" t="s">
        <v>235</v>
      </c>
      <c r="C8" s="185" t="s">
        <v>236</v>
      </c>
      <c r="D8" s="186"/>
      <c r="E8" s="37"/>
      <c r="F8" s="37"/>
      <c r="G8" s="37"/>
      <c r="H8" s="28"/>
      <c r="I8" s="28"/>
      <c r="J8" s="28"/>
    </row>
    <row r="9" spans="1:10" x14ac:dyDescent="0.2">
      <c r="A9" s="37"/>
      <c r="B9" s="37"/>
      <c r="C9" s="187">
        <v>159</v>
      </c>
      <c r="D9" s="40" t="s">
        <v>232</v>
      </c>
      <c r="E9" s="37"/>
      <c r="F9" s="37"/>
      <c r="G9" s="37"/>
      <c r="H9" s="28"/>
      <c r="I9" s="28"/>
      <c r="J9" s="28"/>
    </row>
    <row r="10" spans="1:10" x14ac:dyDescent="0.2">
      <c r="A10" s="37">
        <v>3</v>
      </c>
      <c r="B10" s="40" t="s">
        <v>237</v>
      </c>
      <c r="C10" s="37"/>
      <c r="D10" s="188" t="s">
        <v>238</v>
      </c>
      <c r="E10" s="186"/>
      <c r="F10" s="37"/>
      <c r="G10" s="37"/>
      <c r="H10" s="28"/>
      <c r="I10" s="28"/>
      <c r="J10" s="28"/>
    </row>
    <row r="11" spans="1:10" x14ac:dyDescent="0.2">
      <c r="A11" s="37"/>
      <c r="B11" s="44">
        <v>152</v>
      </c>
      <c r="C11" s="189" t="s">
        <v>239</v>
      </c>
      <c r="D11" s="186"/>
      <c r="E11" s="186"/>
      <c r="F11" s="37"/>
      <c r="G11" s="37"/>
      <c r="H11" s="28"/>
      <c r="I11" s="28"/>
      <c r="J11" s="28"/>
    </row>
    <row r="12" spans="1:10" x14ac:dyDescent="0.2">
      <c r="A12" s="37">
        <v>4</v>
      </c>
      <c r="B12" s="40" t="s">
        <v>239</v>
      </c>
      <c r="C12" s="188" t="s">
        <v>240</v>
      </c>
      <c r="D12" s="37"/>
      <c r="E12" s="186"/>
      <c r="F12" s="37"/>
      <c r="G12" s="37"/>
      <c r="H12" s="28"/>
      <c r="I12" s="28"/>
      <c r="J12" s="28"/>
    </row>
    <row r="13" spans="1:10" x14ac:dyDescent="0.2">
      <c r="A13" s="37"/>
      <c r="B13" s="37"/>
      <c r="C13" s="37"/>
      <c r="D13" s="190">
        <v>163</v>
      </c>
      <c r="E13" s="40" t="s">
        <v>232</v>
      </c>
      <c r="F13" s="37"/>
      <c r="G13" s="37"/>
      <c r="H13" s="28"/>
      <c r="I13" s="28"/>
      <c r="J13" s="28"/>
    </row>
    <row r="14" spans="1:10" x14ac:dyDescent="0.2">
      <c r="A14" s="37">
        <v>5</v>
      </c>
      <c r="B14" s="40" t="s">
        <v>241</v>
      </c>
      <c r="C14" s="37"/>
      <c r="D14" s="37"/>
      <c r="E14" s="188" t="s">
        <v>242</v>
      </c>
      <c r="F14" s="186"/>
      <c r="G14" s="37"/>
      <c r="H14" s="28"/>
      <c r="I14" s="28"/>
      <c r="J14" s="28"/>
    </row>
    <row r="15" spans="1:10" x14ac:dyDescent="0.2">
      <c r="A15" s="37"/>
      <c r="B15" s="44">
        <v>153</v>
      </c>
      <c r="C15" s="40" t="s">
        <v>241</v>
      </c>
      <c r="D15" s="37"/>
      <c r="E15" s="186"/>
      <c r="F15" s="186"/>
      <c r="G15" s="37"/>
      <c r="H15" s="28"/>
      <c r="I15" s="28"/>
      <c r="J15" s="28"/>
    </row>
    <row r="16" spans="1:10" x14ac:dyDescent="0.2">
      <c r="A16" s="37">
        <v>6</v>
      </c>
      <c r="B16" s="40" t="s">
        <v>243</v>
      </c>
      <c r="C16" s="188" t="s">
        <v>244</v>
      </c>
      <c r="D16" s="186"/>
      <c r="E16" s="186"/>
      <c r="F16" s="186"/>
      <c r="G16" s="37"/>
      <c r="H16" s="28"/>
      <c r="I16" s="28"/>
      <c r="J16" s="28"/>
    </row>
    <row r="17" spans="1:10" x14ac:dyDescent="0.2">
      <c r="A17" s="37"/>
      <c r="B17" s="37"/>
      <c r="C17" s="187">
        <v>160</v>
      </c>
      <c r="D17" s="40" t="s">
        <v>241</v>
      </c>
      <c r="E17" s="186"/>
      <c r="F17" s="186"/>
      <c r="G17" s="37"/>
      <c r="H17" s="28"/>
      <c r="I17" s="28"/>
      <c r="J17" s="28"/>
    </row>
    <row r="18" spans="1:10" ht="14.25" x14ac:dyDescent="0.2">
      <c r="A18" s="37">
        <v>7</v>
      </c>
      <c r="B18" s="40" t="s">
        <v>245</v>
      </c>
      <c r="C18" s="37"/>
      <c r="D18" s="188" t="s">
        <v>246</v>
      </c>
      <c r="E18" s="37"/>
      <c r="F18" s="186"/>
      <c r="G18" s="101"/>
      <c r="H18" s="28"/>
      <c r="I18" s="28"/>
      <c r="J18" s="28"/>
    </row>
    <row r="19" spans="1:10" x14ac:dyDescent="0.2">
      <c r="A19" s="37"/>
      <c r="B19" s="44">
        <v>154</v>
      </c>
      <c r="C19" s="40" t="s">
        <v>245</v>
      </c>
      <c r="D19" s="186"/>
      <c r="E19" s="37"/>
      <c r="F19" s="186"/>
      <c r="G19" s="37"/>
      <c r="H19" s="28"/>
      <c r="I19" s="28"/>
      <c r="J19" s="28"/>
    </row>
    <row r="20" spans="1:10" x14ac:dyDescent="0.2">
      <c r="A20" s="37">
        <v>8</v>
      </c>
      <c r="B20" s="40" t="s">
        <v>247</v>
      </c>
      <c r="C20" s="188" t="s">
        <v>248</v>
      </c>
      <c r="D20" s="37"/>
      <c r="E20" s="37"/>
      <c r="F20" s="186"/>
      <c r="G20" s="37"/>
      <c r="H20" s="28"/>
      <c r="I20" s="28"/>
      <c r="J20" s="28"/>
    </row>
    <row r="21" spans="1:10" x14ac:dyDescent="0.2">
      <c r="A21" s="37"/>
      <c r="B21" s="37"/>
      <c r="C21" s="37"/>
      <c r="D21" s="37"/>
      <c r="E21" s="190">
        <v>165</v>
      </c>
      <c r="F21" s="40" t="s">
        <v>249</v>
      </c>
      <c r="G21" s="154" t="s">
        <v>250</v>
      </c>
      <c r="H21" s="28"/>
      <c r="I21" s="28"/>
      <c r="J21" s="28"/>
    </row>
    <row r="22" spans="1:10" x14ac:dyDescent="0.2">
      <c r="A22" s="37">
        <v>9</v>
      </c>
      <c r="B22" s="40" t="s">
        <v>251</v>
      </c>
      <c r="C22" s="37"/>
      <c r="D22" s="37"/>
      <c r="E22" s="37"/>
      <c r="F22" s="171" t="s">
        <v>252</v>
      </c>
      <c r="G22" s="37"/>
      <c r="H22" s="28"/>
      <c r="I22" s="28"/>
      <c r="J22" s="28"/>
    </row>
    <row r="23" spans="1:10" x14ac:dyDescent="0.2">
      <c r="A23" s="37"/>
      <c r="B23" s="44">
        <v>155</v>
      </c>
      <c r="C23" s="40" t="s">
        <v>251</v>
      </c>
      <c r="D23" s="37"/>
      <c r="E23" s="37"/>
      <c r="F23" s="186"/>
      <c r="G23" s="37"/>
      <c r="H23" s="28"/>
      <c r="I23" s="28"/>
      <c r="J23" s="28"/>
    </row>
    <row r="24" spans="1:10" x14ac:dyDescent="0.2">
      <c r="A24" s="37">
        <v>10</v>
      </c>
      <c r="B24" s="40" t="s">
        <v>253</v>
      </c>
      <c r="C24" s="188" t="s">
        <v>254</v>
      </c>
      <c r="D24" s="186"/>
      <c r="E24" s="37"/>
      <c r="F24" s="186"/>
      <c r="G24" s="37"/>
      <c r="H24" s="28"/>
      <c r="I24" s="28"/>
      <c r="J24" s="28"/>
    </row>
    <row r="25" spans="1:10" x14ac:dyDescent="0.2">
      <c r="A25" s="37"/>
      <c r="B25" s="37"/>
      <c r="C25" s="187">
        <v>161</v>
      </c>
      <c r="D25" s="40" t="s">
        <v>251</v>
      </c>
      <c r="E25" s="37"/>
      <c r="F25" s="186"/>
      <c r="G25" s="37"/>
      <c r="H25" s="28"/>
      <c r="I25" s="28"/>
      <c r="J25" s="28"/>
    </row>
    <row r="26" spans="1:10" x14ac:dyDescent="0.2">
      <c r="A26" s="37">
        <v>11</v>
      </c>
      <c r="B26" s="40" t="s">
        <v>255</v>
      </c>
      <c r="C26" s="37"/>
      <c r="D26" s="188" t="s">
        <v>256</v>
      </c>
      <c r="E26" s="186"/>
      <c r="F26" s="186" t="s">
        <v>178</v>
      </c>
      <c r="G26" s="37"/>
      <c r="H26" s="28"/>
      <c r="I26" s="28"/>
      <c r="J26" s="28"/>
    </row>
    <row r="27" spans="1:10" x14ac:dyDescent="0.2">
      <c r="A27" s="37"/>
      <c r="B27" s="44">
        <v>156</v>
      </c>
      <c r="C27" s="40" t="s">
        <v>257</v>
      </c>
      <c r="D27" s="186"/>
      <c r="E27" s="186"/>
      <c r="F27" s="186"/>
      <c r="G27" s="37"/>
      <c r="H27" s="28"/>
      <c r="I27" s="28"/>
      <c r="J27" s="28"/>
    </row>
    <row r="28" spans="1:10" x14ac:dyDescent="0.2">
      <c r="A28" s="37">
        <v>12</v>
      </c>
      <c r="B28" s="40" t="s">
        <v>257</v>
      </c>
      <c r="C28" s="188" t="s">
        <v>258</v>
      </c>
      <c r="D28" s="37"/>
      <c r="E28" s="186"/>
      <c r="F28" s="186"/>
      <c r="G28" s="37"/>
      <c r="H28" s="28"/>
      <c r="I28" s="28"/>
      <c r="J28" s="28"/>
    </row>
    <row r="29" spans="1:10" x14ac:dyDescent="0.2">
      <c r="A29" s="37"/>
      <c r="B29" s="37"/>
      <c r="C29" s="37"/>
      <c r="D29" s="190">
        <v>164</v>
      </c>
      <c r="E29" s="40" t="s">
        <v>249</v>
      </c>
      <c r="F29" s="186"/>
      <c r="G29" s="37"/>
      <c r="H29" s="28"/>
      <c r="I29" s="28"/>
      <c r="J29" s="28"/>
    </row>
    <row r="30" spans="1:10" x14ac:dyDescent="0.2">
      <c r="A30" s="37">
        <v>13</v>
      </c>
      <c r="B30" s="40" t="s">
        <v>259</v>
      </c>
      <c r="C30" s="37"/>
      <c r="D30" s="37"/>
      <c r="E30" s="185" t="s">
        <v>260</v>
      </c>
      <c r="F30" s="37"/>
      <c r="G30" s="37"/>
      <c r="H30" s="28"/>
      <c r="I30" s="28"/>
      <c r="J30" s="28"/>
    </row>
    <row r="31" spans="1:10" x14ac:dyDescent="0.2">
      <c r="A31" s="37"/>
      <c r="B31" s="44">
        <v>157</v>
      </c>
      <c r="C31" s="40" t="s">
        <v>259</v>
      </c>
      <c r="D31" s="37"/>
      <c r="E31" s="186"/>
      <c r="F31" s="37"/>
      <c r="G31" s="37"/>
      <c r="H31" s="28"/>
      <c r="I31" s="28"/>
      <c r="J31" s="28"/>
    </row>
    <row r="32" spans="1:10" x14ac:dyDescent="0.2">
      <c r="A32" s="37">
        <v>14</v>
      </c>
      <c r="B32" s="40" t="s">
        <v>261</v>
      </c>
      <c r="C32" s="188" t="s">
        <v>262</v>
      </c>
      <c r="D32" s="191"/>
      <c r="E32" s="28"/>
      <c r="F32" s="28"/>
      <c r="G32" s="28"/>
      <c r="H32" s="28"/>
      <c r="I32" s="28"/>
      <c r="J32" s="28"/>
    </row>
    <row r="33" spans="1:10" x14ac:dyDescent="0.2">
      <c r="A33" s="37"/>
      <c r="B33" s="37"/>
      <c r="C33" s="187">
        <v>162</v>
      </c>
      <c r="D33" s="192" t="s">
        <v>249</v>
      </c>
      <c r="E33" s="123"/>
      <c r="F33" s="28"/>
      <c r="G33" s="28"/>
      <c r="H33" s="28"/>
      <c r="I33" s="28"/>
      <c r="J33" s="28"/>
    </row>
    <row r="34" spans="1:10" x14ac:dyDescent="0.2">
      <c r="A34" s="37">
        <v>15</v>
      </c>
      <c r="B34" s="40" t="s">
        <v>263</v>
      </c>
      <c r="C34" s="37"/>
      <c r="D34" s="188" t="s">
        <v>264</v>
      </c>
      <c r="E34" s="28"/>
      <c r="F34" s="28"/>
      <c r="G34" s="28"/>
      <c r="H34" s="28"/>
      <c r="I34" s="28"/>
      <c r="J34" s="28"/>
    </row>
    <row r="35" spans="1:10" x14ac:dyDescent="0.2">
      <c r="A35" s="37"/>
      <c r="B35" s="44">
        <v>158</v>
      </c>
      <c r="C35" s="192" t="s">
        <v>249</v>
      </c>
      <c r="D35" s="186"/>
      <c r="E35" s="28"/>
      <c r="F35" s="28"/>
      <c r="G35" s="28"/>
      <c r="H35" s="28"/>
      <c r="I35" s="28"/>
      <c r="J35" s="28"/>
    </row>
    <row r="36" spans="1:10" x14ac:dyDescent="0.2">
      <c r="A36" s="37">
        <v>16</v>
      </c>
      <c r="B36" s="192" t="s">
        <v>249</v>
      </c>
      <c r="C36" s="188" t="s">
        <v>265</v>
      </c>
      <c r="D36" s="37"/>
      <c r="E36" s="32" t="s">
        <v>179</v>
      </c>
      <c r="F36" s="193"/>
      <c r="G36" s="268" t="s">
        <v>266</v>
      </c>
      <c r="H36" s="268"/>
      <c r="I36" s="28"/>
      <c r="J36" s="28"/>
    </row>
    <row r="37" spans="1:10" x14ac:dyDescent="0.2">
      <c r="A37" s="174"/>
      <c r="B37" s="69"/>
      <c r="C37" s="69"/>
      <c r="D37" s="69"/>
      <c r="E37" s="28"/>
      <c r="F37" s="28"/>
      <c r="G37" s="28"/>
      <c r="H37" s="28"/>
      <c r="I37" s="28"/>
      <c r="J37" s="28"/>
    </row>
    <row r="38" spans="1:10" x14ac:dyDescent="0.2">
      <c r="A38" s="174"/>
      <c r="B38" s="69"/>
      <c r="C38" s="69"/>
      <c r="D38" s="69"/>
      <c r="E38" s="32" t="s">
        <v>182</v>
      </c>
      <c r="F38" s="194"/>
      <c r="G38" s="268" t="s">
        <v>267</v>
      </c>
      <c r="H38" s="268"/>
      <c r="I38" s="28"/>
      <c r="J38" s="28"/>
    </row>
    <row r="39" spans="1:10" x14ac:dyDescent="0.2">
      <c r="A39" s="174"/>
      <c r="B39" s="69"/>
      <c r="C39" s="69"/>
      <c r="D39" s="69"/>
      <c r="E39" s="69"/>
      <c r="F39" s="69"/>
      <c r="G39" s="69"/>
      <c r="H39" s="174"/>
      <c r="I39" s="28"/>
      <c r="J39" s="28"/>
    </row>
    <row r="40" spans="1:10" x14ac:dyDescent="0.2">
      <c r="A40" s="174"/>
      <c r="B40" s="69"/>
      <c r="C40" s="69"/>
      <c r="D40" s="69"/>
      <c r="E40" s="69"/>
      <c r="F40" s="69"/>
      <c r="G40" s="69"/>
      <c r="H40" s="174"/>
      <c r="I40" s="28"/>
      <c r="J40" s="28"/>
    </row>
    <row r="41" spans="1:10" x14ac:dyDescent="0.2">
      <c r="A41" s="174"/>
      <c r="B41" s="69"/>
      <c r="C41" s="176"/>
      <c r="D41" s="69"/>
      <c r="E41" s="69"/>
      <c r="F41" s="69"/>
      <c r="G41" s="69"/>
      <c r="H41" s="174"/>
      <c r="I41" s="28"/>
      <c r="J41" s="28"/>
    </row>
    <row r="42" spans="1:10" x14ac:dyDescent="0.2">
      <c r="A42" s="174"/>
      <c r="B42" s="69"/>
      <c r="C42" s="69"/>
      <c r="D42" s="69"/>
      <c r="E42" s="69"/>
      <c r="F42" s="69"/>
      <c r="G42" s="69"/>
      <c r="H42" s="174"/>
      <c r="I42" s="28"/>
      <c r="J42" s="28"/>
    </row>
    <row r="43" spans="1:10" x14ac:dyDescent="0.2">
      <c r="A43" s="174"/>
      <c r="B43" s="69"/>
      <c r="C43" s="69"/>
      <c r="D43" s="69"/>
      <c r="E43" s="69"/>
      <c r="F43" s="69"/>
      <c r="G43" s="69"/>
      <c r="H43" s="174"/>
      <c r="I43" s="28"/>
      <c r="J43" s="28"/>
    </row>
    <row r="44" spans="1:10" x14ac:dyDescent="0.2">
      <c r="A44" s="174"/>
      <c r="B44" s="69"/>
      <c r="C44" s="69"/>
      <c r="D44" s="69"/>
      <c r="E44" s="69"/>
      <c r="F44" s="69"/>
      <c r="G44" s="69"/>
      <c r="H44" s="174"/>
      <c r="I44" s="28"/>
      <c r="J44" s="28"/>
    </row>
    <row r="45" spans="1:10" x14ac:dyDescent="0.2">
      <c r="A45" s="174"/>
      <c r="B45" s="174"/>
      <c r="C45" s="174"/>
      <c r="D45" s="174"/>
      <c r="E45" s="174"/>
      <c r="F45" s="174"/>
      <c r="G45" s="174"/>
      <c r="H45" s="173"/>
      <c r="I45" s="28"/>
      <c r="J45" s="28"/>
    </row>
  </sheetData>
  <mergeCells count="2">
    <mergeCell ref="G36:H36"/>
    <mergeCell ref="G38:H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N23" sqref="N23"/>
    </sheetView>
  </sheetViews>
  <sheetFormatPr defaultRowHeight="12.75" x14ac:dyDescent="0.2"/>
  <cols>
    <col min="1" max="1" width="4.140625" customWidth="1"/>
    <col min="2" max="2" width="18.7109375" customWidth="1"/>
    <col min="3" max="3" width="18.5703125" customWidth="1"/>
    <col min="4" max="4" width="18.7109375" customWidth="1"/>
    <col min="5" max="5" width="20.140625" customWidth="1"/>
    <col min="6" max="7" width="18.7109375" customWidth="1"/>
  </cols>
  <sheetData>
    <row r="1" spans="1:12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3.25" x14ac:dyDescent="0.35">
      <c r="A2" s="28"/>
      <c r="B2" s="132" t="s">
        <v>268</v>
      </c>
      <c r="C2" s="132"/>
      <c r="D2" s="132"/>
      <c r="E2" s="132"/>
      <c r="F2" s="132"/>
      <c r="G2" s="133"/>
      <c r="H2" s="31"/>
      <c r="I2" s="181"/>
      <c r="J2" s="181"/>
      <c r="K2" s="181"/>
      <c r="L2" s="182"/>
    </row>
    <row r="3" spans="1:12" x14ac:dyDescent="0.2">
      <c r="A3" s="28"/>
      <c r="B3" s="32"/>
      <c r="C3" s="32"/>
      <c r="D3" s="32"/>
      <c r="E3" s="32"/>
      <c r="F3" s="32"/>
      <c r="G3" s="32"/>
      <c r="H3" s="32"/>
      <c r="I3" s="182"/>
      <c r="J3" s="182"/>
      <c r="K3" s="182"/>
      <c r="L3" s="182"/>
    </row>
    <row r="4" spans="1:12" ht="15.75" x14ac:dyDescent="0.25">
      <c r="A4" s="28"/>
      <c r="B4" s="134"/>
      <c r="C4" s="134"/>
      <c r="D4" s="134" t="s">
        <v>269</v>
      </c>
      <c r="E4" s="134"/>
      <c r="F4" s="134"/>
      <c r="G4" s="32"/>
      <c r="H4" s="32"/>
      <c r="I4" s="182"/>
      <c r="J4" s="182"/>
      <c r="K4" s="182"/>
      <c r="L4" s="182"/>
    </row>
    <row r="5" spans="1:12" x14ac:dyDescent="0.2">
      <c r="A5" s="28"/>
      <c r="B5" s="37"/>
      <c r="C5" s="37"/>
      <c r="D5" s="37"/>
      <c r="E5" s="37"/>
      <c r="F5" s="28"/>
      <c r="G5" s="37"/>
      <c r="H5" s="37"/>
      <c r="I5" s="28"/>
      <c r="J5" s="28"/>
      <c r="K5" s="28"/>
      <c r="L5" s="28"/>
    </row>
    <row r="6" spans="1:12" x14ac:dyDescent="0.2">
      <c r="A6" s="37">
        <v>1</v>
      </c>
      <c r="B6" s="40" t="s">
        <v>102</v>
      </c>
      <c r="C6" s="37"/>
      <c r="D6" s="37"/>
      <c r="E6" s="37"/>
      <c r="F6" s="37"/>
      <c r="G6" s="37"/>
      <c r="H6" s="37"/>
      <c r="I6" s="28"/>
      <c r="J6" s="28"/>
      <c r="K6" s="28"/>
      <c r="L6" s="28"/>
    </row>
    <row r="7" spans="1:12" ht="15" x14ac:dyDescent="0.25">
      <c r="A7" s="37"/>
      <c r="B7" s="44">
        <v>51</v>
      </c>
      <c r="C7" s="40" t="s">
        <v>102</v>
      </c>
      <c r="D7" s="37"/>
      <c r="E7" s="54" t="s">
        <v>270</v>
      </c>
      <c r="F7" s="195" t="s">
        <v>199</v>
      </c>
      <c r="G7" s="37"/>
      <c r="H7" s="37"/>
      <c r="I7" s="28"/>
      <c r="J7" s="28"/>
      <c r="K7" s="28"/>
      <c r="L7" s="28"/>
    </row>
    <row r="8" spans="1:12" x14ac:dyDescent="0.2">
      <c r="A8" s="37">
        <v>2</v>
      </c>
      <c r="B8" s="40" t="s">
        <v>100</v>
      </c>
      <c r="C8" s="185" t="s">
        <v>271</v>
      </c>
      <c r="D8" s="186"/>
      <c r="E8" s="37"/>
      <c r="F8" s="37"/>
      <c r="G8" s="37"/>
      <c r="H8" s="37"/>
      <c r="I8" s="28"/>
      <c r="J8" s="28"/>
      <c r="K8" s="28"/>
      <c r="L8" s="28"/>
    </row>
    <row r="9" spans="1:12" x14ac:dyDescent="0.2">
      <c r="A9" s="37"/>
      <c r="B9" s="37"/>
      <c r="C9" s="187">
        <v>59</v>
      </c>
      <c r="D9" s="40" t="s">
        <v>102</v>
      </c>
      <c r="E9" s="37"/>
      <c r="F9" s="28"/>
      <c r="G9" s="28"/>
      <c r="H9" s="37"/>
      <c r="I9" s="28"/>
      <c r="J9" s="28"/>
      <c r="K9" s="28"/>
      <c r="L9" s="28"/>
    </row>
    <row r="10" spans="1:12" x14ac:dyDescent="0.2">
      <c r="A10" s="37">
        <v>3</v>
      </c>
      <c r="B10" s="40" t="s">
        <v>128</v>
      </c>
      <c r="C10" s="37"/>
      <c r="D10" s="185" t="s">
        <v>272</v>
      </c>
      <c r="E10" s="186"/>
      <c r="F10" s="37"/>
      <c r="G10" s="37"/>
      <c r="H10" s="37"/>
      <c r="I10" s="28"/>
      <c r="J10" s="28"/>
      <c r="K10" s="28"/>
      <c r="L10" s="28"/>
    </row>
    <row r="11" spans="1:12" x14ac:dyDescent="0.2">
      <c r="A11" s="37"/>
      <c r="B11" s="44">
        <v>52</v>
      </c>
      <c r="C11" s="40" t="s">
        <v>128</v>
      </c>
      <c r="D11" s="186"/>
      <c r="E11" s="186"/>
      <c r="F11" s="37"/>
      <c r="G11" s="37"/>
      <c r="H11" s="37"/>
      <c r="I11" s="28"/>
      <c r="J11" s="28"/>
      <c r="K11" s="28"/>
      <c r="L11" s="28"/>
    </row>
    <row r="12" spans="1:12" x14ac:dyDescent="0.2">
      <c r="A12" s="37">
        <v>4</v>
      </c>
      <c r="B12" s="61" t="s">
        <v>273</v>
      </c>
      <c r="C12" s="185"/>
      <c r="D12" s="37"/>
      <c r="E12" s="186"/>
      <c r="F12" s="37"/>
      <c r="G12" s="37"/>
      <c r="H12" s="37"/>
      <c r="I12" s="28"/>
      <c r="J12" s="28"/>
      <c r="K12" s="28"/>
      <c r="L12" s="28"/>
    </row>
    <row r="13" spans="1:12" x14ac:dyDescent="0.2">
      <c r="A13" s="37"/>
      <c r="B13" s="37"/>
      <c r="C13" s="37"/>
      <c r="D13" s="190">
        <v>63</v>
      </c>
      <c r="E13" s="40" t="s">
        <v>135</v>
      </c>
      <c r="F13" s="37"/>
      <c r="G13" s="37"/>
      <c r="H13" s="37"/>
      <c r="I13" s="28"/>
      <c r="J13" s="28"/>
      <c r="K13" s="28"/>
      <c r="L13" s="28"/>
    </row>
    <row r="14" spans="1:12" x14ac:dyDescent="0.2">
      <c r="A14" s="37">
        <v>5</v>
      </c>
      <c r="B14" s="40" t="s">
        <v>129</v>
      </c>
      <c r="C14" s="37"/>
      <c r="D14" s="37"/>
      <c r="E14" s="185" t="s">
        <v>274</v>
      </c>
      <c r="F14" s="186"/>
      <c r="G14" s="37"/>
      <c r="H14" s="37"/>
      <c r="I14" s="28"/>
      <c r="J14" s="28"/>
      <c r="K14" s="28"/>
      <c r="L14" s="28"/>
    </row>
    <row r="15" spans="1:12" x14ac:dyDescent="0.2">
      <c r="A15" s="37"/>
      <c r="B15" s="44">
        <v>53</v>
      </c>
      <c r="C15" s="40" t="s">
        <v>129</v>
      </c>
      <c r="D15" s="37"/>
      <c r="E15" s="186"/>
      <c r="F15" s="186"/>
      <c r="G15" s="196"/>
      <c r="H15" s="37"/>
      <c r="I15" s="28"/>
      <c r="J15" s="28"/>
      <c r="K15" s="28"/>
      <c r="L15" s="28"/>
    </row>
    <row r="16" spans="1:12" x14ac:dyDescent="0.2">
      <c r="A16" s="37">
        <v>6</v>
      </c>
      <c r="B16" s="40" t="s">
        <v>115</v>
      </c>
      <c r="C16" s="185" t="s">
        <v>275</v>
      </c>
      <c r="D16" s="186"/>
      <c r="E16" s="186"/>
      <c r="F16" s="186"/>
      <c r="G16" s="37"/>
      <c r="H16" s="37"/>
      <c r="I16" s="28"/>
      <c r="J16" s="28"/>
      <c r="K16" s="28"/>
      <c r="L16" s="28"/>
    </row>
    <row r="17" spans="1:12" x14ac:dyDescent="0.2">
      <c r="A17" s="37"/>
      <c r="B17" s="37"/>
      <c r="C17" s="187">
        <v>60</v>
      </c>
      <c r="D17" s="40" t="s">
        <v>135</v>
      </c>
      <c r="E17" s="186"/>
      <c r="F17" s="186"/>
      <c r="G17" s="37"/>
      <c r="H17" s="37"/>
      <c r="I17" s="28"/>
      <c r="J17" s="28"/>
      <c r="K17" s="28"/>
      <c r="L17" s="28"/>
    </row>
    <row r="18" spans="1:12" x14ac:dyDescent="0.2">
      <c r="A18" s="37">
        <v>7</v>
      </c>
      <c r="B18" s="40" t="s">
        <v>120</v>
      </c>
      <c r="C18" s="37"/>
      <c r="D18" s="185" t="s">
        <v>276</v>
      </c>
      <c r="E18" s="37"/>
      <c r="F18" s="186"/>
      <c r="G18" s="37"/>
      <c r="H18" s="37"/>
      <c r="I18" s="28"/>
      <c r="J18" s="28"/>
      <c r="K18" s="28"/>
      <c r="L18" s="28"/>
    </row>
    <row r="19" spans="1:12" x14ac:dyDescent="0.2">
      <c r="A19" s="37"/>
      <c r="B19" s="187">
        <v>54</v>
      </c>
      <c r="C19" s="40" t="s">
        <v>135</v>
      </c>
      <c r="D19" s="186"/>
      <c r="E19" s="37"/>
      <c r="F19" s="186"/>
      <c r="G19" s="37"/>
      <c r="H19" s="37"/>
      <c r="I19" s="28"/>
      <c r="J19" s="28"/>
      <c r="K19" s="28"/>
      <c r="L19" s="28"/>
    </row>
    <row r="20" spans="1:12" x14ac:dyDescent="0.2">
      <c r="A20" s="37">
        <v>8</v>
      </c>
      <c r="B20" s="197" t="s">
        <v>135</v>
      </c>
      <c r="C20" s="185" t="s">
        <v>277</v>
      </c>
      <c r="D20" s="37"/>
      <c r="E20" s="37"/>
      <c r="F20" s="186"/>
      <c r="G20" s="37"/>
      <c r="H20" s="37"/>
      <c r="I20" s="28"/>
      <c r="J20" s="28"/>
      <c r="K20" s="28"/>
      <c r="L20" s="28"/>
    </row>
    <row r="21" spans="1:12" x14ac:dyDescent="0.2">
      <c r="A21" s="37"/>
      <c r="B21" s="37"/>
      <c r="C21" s="37"/>
      <c r="D21" s="37"/>
      <c r="E21" s="190">
        <v>65</v>
      </c>
      <c r="F21" s="158" t="s">
        <v>135</v>
      </c>
      <c r="G21" s="198" t="s">
        <v>250</v>
      </c>
      <c r="H21" s="37"/>
      <c r="I21" s="28"/>
      <c r="J21" s="28"/>
      <c r="K21" s="28"/>
      <c r="L21" s="28"/>
    </row>
    <row r="22" spans="1:12" x14ac:dyDescent="0.2">
      <c r="A22" s="37">
        <v>9</v>
      </c>
      <c r="B22" s="40" t="s">
        <v>278</v>
      </c>
      <c r="C22" s="37"/>
      <c r="D22" s="37"/>
      <c r="E22" s="37"/>
      <c r="F22" s="171" t="s">
        <v>279</v>
      </c>
      <c r="G22" s="37"/>
      <c r="H22" s="37"/>
      <c r="I22" s="28"/>
      <c r="J22" s="28"/>
      <c r="K22" s="28"/>
      <c r="L22" s="28"/>
    </row>
    <row r="23" spans="1:12" x14ac:dyDescent="0.2">
      <c r="A23" s="37"/>
      <c r="B23" s="44">
        <v>55</v>
      </c>
      <c r="C23" s="40" t="s">
        <v>137</v>
      </c>
      <c r="D23" s="37"/>
      <c r="E23" s="37"/>
      <c r="F23" s="186"/>
      <c r="G23" s="37"/>
      <c r="H23" s="37"/>
      <c r="I23" s="28"/>
      <c r="J23" s="28"/>
      <c r="K23" s="28"/>
      <c r="L23" s="28"/>
    </row>
    <row r="24" spans="1:12" x14ac:dyDescent="0.2">
      <c r="A24" s="37">
        <v>10</v>
      </c>
      <c r="B24" s="40" t="s">
        <v>137</v>
      </c>
      <c r="C24" s="185" t="s">
        <v>280</v>
      </c>
      <c r="D24" s="186"/>
      <c r="E24" s="37"/>
      <c r="F24" s="186"/>
      <c r="G24" s="37"/>
      <c r="H24" s="37"/>
      <c r="I24" s="28"/>
      <c r="J24" s="28"/>
      <c r="K24" s="28"/>
      <c r="L24" s="28"/>
    </row>
    <row r="25" spans="1:12" x14ac:dyDescent="0.2">
      <c r="A25" s="37"/>
      <c r="B25" s="37"/>
      <c r="C25" s="187">
        <v>61</v>
      </c>
      <c r="D25" s="40" t="s">
        <v>119</v>
      </c>
      <c r="E25" s="37"/>
      <c r="F25" s="186"/>
      <c r="G25" s="37"/>
      <c r="H25" s="37"/>
      <c r="I25" s="28"/>
      <c r="J25" s="28"/>
      <c r="K25" s="28"/>
      <c r="L25" s="28"/>
    </row>
    <row r="26" spans="1:12" x14ac:dyDescent="0.2">
      <c r="A26" s="37">
        <v>11</v>
      </c>
      <c r="B26" s="40" t="s">
        <v>106</v>
      </c>
      <c r="C26" s="37"/>
      <c r="D26" s="185" t="s">
        <v>281</v>
      </c>
      <c r="E26" s="186"/>
      <c r="F26" s="186"/>
      <c r="G26" s="37"/>
      <c r="H26" s="37"/>
      <c r="I26" s="28"/>
      <c r="J26" s="28"/>
      <c r="K26" s="28"/>
      <c r="L26" s="28"/>
    </row>
    <row r="27" spans="1:12" x14ac:dyDescent="0.2">
      <c r="A27" s="37"/>
      <c r="B27" s="44">
        <v>56</v>
      </c>
      <c r="C27" s="40" t="s">
        <v>119</v>
      </c>
      <c r="D27" s="186"/>
      <c r="E27" s="186"/>
      <c r="F27" s="186"/>
      <c r="G27" s="37"/>
      <c r="H27" s="37"/>
      <c r="I27" s="28"/>
      <c r="J27" s="28"/>
      <c r="K27" s="28"/>
      <c r="L27" s="28"/>
    </row>
    <row r="28" spans="1:12" x14ac:dyDescent="0.2">
      <c r="A28" s="37">
        <v>12</v>
      </c>
      <c r="B28" s="40" t="s">
        <v>119</v>
      </c>
      <c r="C28" s="185" t="s">
        <v>282</v>
      </c>
      <c r="D28" s="37"/>
      <c r="E28" s="186"/>
      <c r="F28" s="186"/>
      <c r="G28" s="37"/>
      <c r="H28" s="37"/>
      <c r="I28" s="28"/>
      <c r="J28" s="28"/>
      <c r="K28" s="28"/>
      <c r="L28" s="28"/>
    </row>
    <row r="29" spans="1:12" x14ac:dyDescent="0.2">
      <c r="A29" s="37"/>
      <c r="B29" s="37"/>
      <c r="C29" s="37"/>
      <c r="D29" s="190">
        <v>64</v>
      </c>
      <c r="E29" s="46" t="s">
        <v>105</v>
      </c>
      <c r="F29" s="186"/>
      <c r="G29" s="37"/>
      <c r="H29" s="37"/>
      <c r="I29" s="28"/>
      <c r="J29" s="28"/>
      <c r="K29" s="28"/>
      <c r="L29" s="28"/>
    </row>
    <row r="30" spans="1:12" x14ac:dyDescent="0.2">
      <c r="A30" s="37">
        <v>13</v>
      </c>
      <c r="B30" s="40" t="s">
        <v>105</v>
      </c>
      <c r="C30" s="37"/>
      <c r="D30" s="37"/>
      <c r="E30" s="185" t="s">
        <v>283</v>
      </c>
      <c r="F30" s="37"/>
      <c r="G30" s="37"/>
      <c r="H30" s="37"/>
      <c r="I30" s="28"/>
      <c r="J30" s="28"/>
      <c r="K30" s="28"/>
      <c r="L30" s="28"/>
    </row>
    <row r="31" spans="1:12" x14ac:dyDescent="0.2">
      <c r="A31" s="37"/>
      <c r="B31" s="44">
        <v>57</v>
      </c>
      <c r="C31" s="40" t="s">
        <v>105</v>
      </c>
      <c r="D31" s="37"/>
      <c r="E31" s="186"/>
      <c r="F31" s="37"/>
      <c r="G31" s="37"/>
      <c r="H31" s="37"/>
      <c r="I31" s="28"/>
      <c r="J31" s="28"/>
      <c r="K31" s="28"/>
      <c r="L31" s="28"/>
    </row>
    <row r="32" spans="1:12" ht="15" x14ac:dyDescent="0.25">
      <c r="A32" s="37">
        <v>14</v>
      </c>
      <c r="B32" s="40" t="s">
        <v>125</v>
      </c>
      <c r="C32" s="185" t="s">
        <v>284</v>
      </c>
      <c r="D32" s="191"/>
      <c r="E32" s="28"/>
      <c r="F32" s="195" t="s">
        <v>179</v>
      </c>
      <c r="G32" s="193"/>
      <c r="H32" s="269" t="s">
        <v>197</v>
      </c>
      <c r="I32" s="269"/>
      <c r="J32" s="28"/>
      <c r="K32" s="28"/>
      <c r="L32" s="28"/>
    </row>
    <row r="33" spans="1:12" x14ac:dyDescent="0.2">
      <c r="A33" s="37"/>
      <c r="B33" s="37"/>
      <c r="C33" s="187">
        <v>62</v>
      </c>
      <c r="D33" s="46" t="s">
        <v>105</v>
      </c>
      <c r="E33" s="123"/>
      <c r="F33" s="28"/>
      <c r="G33" s="28"/>
      <c r="H33" s="37"/>
      <c r="I33" s="28"/>
      <c r="J33" s="28"/>
      <c r="K33" s="28"/>
      <c r="L33" s="28"/>
    </row>
    <row r="34" spans="1:12" ht="15" x14ac:dyDescent="0.25">
      <c r="A34" s="37">
        <v>15</v>
      </c>
      <c r="B34" s="40" t="s">
        <v>285</v>
      </c>
      <c r="C34" s="54"/>
      <c r="D34" s="185" t="s">
        <v>286</v>
      </c>
      <c r="E34" s="28"/>
      <c r="F34" s="195" t="s">
        <v>182</v>
      </c>
      <c r="G34" s="193"/>
      <c r="H34" s="269" t="s">
        <v>183</v>
      </c>
      <c r="I34" s="269"/>
      <c r="J34" s="28"/>
      <c r="K34" s="28"/>
      <c r="L34" s="28"/>
    </row>
    <row r="35" spans="1:12" x14ac:dyDescent="0.2">
      <c r="A35" s="37"/>
      <c r="B35" s="167">
        <v>58</v>
      </c>
      <c r="C35" s="46" t="s">
        <v>285</v>
      </c>
      <c r="D35" s="186"/>
      <c r="E35" s="28"/>
      <c r="F35" s="196"/>
      <c r="G35" s="32"/>
      <c r="H35" s="37"/>
      <c r="I35" s="28"/>
      <c r="J35" s="28"/>
      <c r="K35" s="28"/>
      <c r="L35" s="28"/>
    </row>
    <row r="36" spans="1:12" x14ac:dyDescent="0.2">
      <c r="A36" s="37">
        <v>16</v>
      </c>
      <c r="B36" s="46" t="s">
        <v>117</v>
      </c>
      <c r="C36" s="168" t="s">
        <v>284</v>
      </c>
      <c r="D36" s="37"/>
      <c r="E36" s="37"/>
      <c r="F36" s="37"/>
      <c r="G36" s="37"/>
      <c r="H36" s="37"/>
      <c r="I36" s="28"/>
      <c r="J36" s="28"/>
      <c r="K36" s="28"/>
      <c r="L36" s="28"/>
    </row>
    <row r="37" spans="1:12" x14ac:dyDescent="0.2">
      <c r="A37" s="69"/>
      <c r="B37" s="50"/>
      <c r="C37" s="50"/>
      <c r="D37" s="69"/>
      <c r="E37" s="28"/>
      <c r="F37" s="196"/>
      <c r="G37" s="32"/>
      <c r="H37" s="69"/>
      <c r="I37" s="28"/>
      <c r="J37" s="28"/>
      <c r="K37" s="28"/>
      <c r="L37" s="28"/>
    </row>
    <row r="38" spans="1:12" x14ac:dyDescent="0.2">
      <c r="A38" s="174"/>
      <c r="B38" s="69"/>
      <c r="C38" s="69"/>
      <c r="D38" s="69"/>
      <c r="E38" s="69"/>
      <c r="F38" s="69"/>
      <c r="G38" s="69"/>
      <c r="H38" s="69"/>
      <c r="I38" s="28"/>
      <c r="J38" s="28"/>
      <c r="K38" s="28"/>
      <c r="L38" s="28"/>
    </row>
    <row r="39" spans="1:12" x14ac:dyDescent="0.2">
      <c r="A39" s="174"/>
      <c r="B39" s="69"/>
      <c r="C39" s="69"/>
      <c r="D39" s="69"/>
      <c r="E39" s="69"/>
      <c r="F39" s="69"/>
      <c r="G39" s="69"/>
      <c r="H39" s="69"/>
      <c r="I39" s="28"/>
      <c r="J39" s="28"/>
      <c r="K39" s="28"/>
      <c r="L39" s="28"/>
    </row>
    <row r="40" spans="1:12" x14ac:dyDescent="0.2">
      <c r="A40" s="174"/>
      <c r="B40" s="69"/>
      <c r="C40" s="69"/>
      <c r="D40" s="69"/>
      <c r="E40" s="69"/>
      <c r="F40" s="69"/>
      <c r="G40" s="69"/>
      <c r="H40" s="69"/>
      <c r="I40" s="28"/>
      <c r="J40" s="28"/>
      <c r="K40" s="28"/>
      <c r="L40" s="28"/>
    </row>
    <row r="41" spans="1:12" x14ac:dyDescent="0.2">
      <c r="A41" s="174"/>
      <c r="B41" s="69"/>
      <c r="C41" s="176"/>
      <c r="D41" s="69"/>
      <c r="E41" s="69"/>
      <c r="F41" s="69"/>
      <c r="G41" s="69"/>
      <c r="H41" s="69"/>
      <c r="I41" s="28"/>
      <c r="J41" s="28"/>
      <c r="K41" s="28"/>
      <c r="L41" s="28"/>
    </row>
    <row r="42" spans="1:12" x14ac:dyDescent="0.2">
      <c r="A42" s="174"/>
      <c r="B42" s="69"/>
      <c r="C42" s="69"/>
      <c r="D42" s="69"/>
      <c r="E42" s="69"/>
      <c r="F42" s="69"/>
      <c r="G42" s="69"/>
      <c r="H42" s="69"/>
      <c r="I42" s="28"/>
      <c r="J42" s="28"/>
      <c r="K42" s="28"/>
      <c r="L42" s="28"/>
    </row>
    <row r="43" spans="1:12" x14ac:dyDescent="0.2">
      <c r="A43" s="174"/>
      <c r="B43" s="174"/>
      <c r="C43" s="174"/>
      <c r="D43" s="174"/>
      <c r="E43" s="174"/>
      <c r="F43" s="174"/>
      <c r="G43" s="174"/>
      <c r="H43" s="174"/>
      <c r="I43" s="28"/>
      <c r="J43" s="28"/>
      <c r="K43" s="28"/>
      <c r="L43" s="28"/>
    </row>
    <row r="44" spans="1:12" x14ac:dyDescent="0.2">
      <c r="A44" s="174"/>
      <c r="B44" s="174"/>
      <c r="C44" s="174"/>
      <c r="D44" s="174"/>
      <c r="E44" s="174"/>
      <c r="F44" s="174"/>
      <c r="G44" s="174"/>
      <c r="H44" s="174"/>
      <c r="I44" s="28"/>
      <c r="J44" s="28"/>
      <c r="K44" s="28"/>
      <c r="L44" s="28"/>
    </row>
    <row r="45" spans="1:12" x14ac:dyDescent="0.2">
      <c r="A45" s="174"/>
      <c r="B45" s="174"/>
      <c r="C45" s="174"/>
      <c r="D45" s="174"/>
      <c r="E45" s="174"/>
      <c r="F45" s="174"/>
      <c r="G45" s="174"/>
      <c r="H45" s="173"/>
      <c r="I45" s="28"/>
      <c r="J45" s="28"/>
      <c r="K45" s="28"/>
      <c r="L45" s="28"/>
    </row>
  </sheetData>
  <mergeCells count="2">
    <mergeCell ref="H32:I32"/>
    <mergeCell ref="H34:I3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K33" sqref="K33"/>
    </sheetView>
  </sheetViews>
  <sheetFormatPr defaultRowHeight="12.75" x14ac:dyDescent="0.2"/>
  <cols>
    <col min="1" max="1" width="2.85546875" customWidth="1"/>
    <col min="2" max="2" width="28" customWidth="1"/>
    <col min="3" max="3" width="28.42578125" customWidth="1"/>
    <col min="4" max="4" width="24" customWidth="1"/>
    <col min="5" max="5" width="28.5703125" customWidth="1"/>
    <col min="6" max="6" width="25" customWidth="1"/>
    <col min="7" max="7" width="17.7109375" customWidth="1"/>
  </cols>
  <sheetData>
    <row r="1" spans="1:9" ht="23.25" x14ac:dyDescent="0.35">
      <c r="A1" s="28"/>
      <c r="B1" s="132" t="s">
        <v>287</v>
      </c>
      <c r="C1" s="132"/>
      <c r="D1" s="132"/>
      <c r="E1" s="132"/>
      <c r="F1" s="132"/>
      <c r="G1" s="199"/>
      <c r="H1" s="181"/>
      <c r="I1" s="181"/>
    </row>
    <row r="2" spans="1:9" x14ac:dyDescent="0.2">
      <c r="A2" s="28"/>
      <c r="B2" s="32"/>
      <c r="C2" s="32"/>
      <c r="D2" s="32"/>
      <c r="E2" s="32"/>
      <c r="F2" s="32"/>
      <c r="G2" s="182"/>
      <c r="H2" s="182"/>
      <c r="I2" s="182"/>
    </row>
    <row r="3" spans="1:9" ht="15.75" x14ac:dyDescent="0.25">
      <c r="A3" s="28"/>
      <c r="B3" s="134"/>
      <c r="C3" s="134"/>
      <c r="D3" s="28"/>
      <c r="E3" s="28"/>
      <c r="F3" s="28"/>
      <c r="G3" s="182"/>
      <c r="H3" s="182"/>
      <c r="I3" s="182"/>
    </row>
    <row r="4" spans="1:9" x14ac:dyDescent="0.2">
      <c r="A4" s="28"/>
      <c r="B4" s="37"/>
      <c r="C4" s="37"/>
      <c r="D4" s="37"/>
      <c r="E4" s="37"/>
      <c r="F4" s="28"/>
      <c r="G4" s="28"/>
      <c r="H4" s="28"/>
      <c r="I4" s="28"/>
    </row>
    <row r="5" spans="1:9" x14ac:dyDescent="0.2">
      <c r="A5" s="37">
        <v>1</v>
      </c>
      <c r="B5" s="63" t="s">
        <v>288</v>
      </c>
      <c r="C5" s="41"/>
      <c r="D5" s="28"/>
      <c r="E5" s="117" t="s">
        <v>140</v>
      </c>
      <c r="F5" s="41"/>
      <c r="G5" s="42"/>
      <c r="H5" s="28"/>
      <c r="I5" s="28"/>
    </row>
    <row r="6" spans="1:9" x14ac:dyDescent="0.2">
      <c r="A6" s="37"/>
      <c r="B6" s="65">
        <v>301</v>
      </c>
      <c r="C6" s="45" t="s">
        <v>288</v>
      </c>
      <c r="D6" s="41"/>
      <c r="E6" s="41"/>
      <c r="F6" s="41"/>
      <c r="G6" s="42"/>
      <c r="H6" s="28"/>
      <c r="I6" s="28"/>
    </row>
    <row r="7" spans="1:9" x14ac:dyDescent="0.2">
      <c r="A7" s="37">
        <v>2</v>
      </c>
      <c r="B7" s="63" t="s">
        <v>273</v>
      </c>
      <c r="C7" s="47"/>
      <c r="D7" s="48"/>
      <c r="E7" s="42"/>
      <c r="F7" s="200" t="s">
        <v>289</v>
      </c>
      <c r="G7" s="42"/>
      <c r="H7" s="28"/>
      <c r="I7" s="28"/>
    </row>
    <row r="8" spans="1:9" x14ac:dyDescent="0.2">
      <c r="A8" s="37"/>
      <c r="B8" s="41"/>
      <c r="C8" s="49">
        <v>309</v>
      </c>
      <c r="D8" s="45" t="s">
        <v>288</v>
      </c>
      <c r="E8" s="41"/>
      <c r="F8" s="41"/>
      <c r="G8" s="42"/>
      <c r="H8" s="28"/>
      <c r="I8" s="28"/>
    </row>
    <row r="9" spans="1:9" x14ac:dyDescent="0.2">
      <c r="A9" s="37">
        <v>3</v>
      </c>
      <c r="B9" s="63" t="s">
        <v>290</v>
      </c>
      <c r="C9" s="41"/>
      <c r="D9" s="47" t="s">
        <v>291</v>
      </c>
      <c r="E9" s="48"/>
      <c r="F9" s="41"/>
      <c r="G9" s="42"/>
      <c r="H9" s="28"/>
      <c r="I9" s="28"/>
    </row>
    <row r="10" spans="1:9" x14ac:dyDescent="0.2">
      <c r="A10" s="37"/>
      <c r="B10" s="65">
        <v>302</v>
      </c>
      <c r="C10" s="45" t="s">
        <v>292</v>
      </c>
      <c r="D10" s="48"/>
      <c r="E10" s="48"/>
      <c r="F10" s="41"/>
      <c r="G10" s="42"/>
      <c r="H10" s="28"/>
      <c r="I10" s="28"/>
    </row>
    <row r="11" spans="1:9" x14ac:dyDescent="0.2">
      <c r="A11" s="37">
        <v>4</v>
      </c>
      <c r="B11" s="63" t="s">
        <v>292</v>
      </c>
      <c r="C11" s="47" t="s">
        <v>293</v>
      </c>
      <c r="D11" s="41"/>
      <c r="E11" s="48"/>
      <c r="F11" s="41"/>
      <c r="G11" s="42"/>
      <c r="H11" s="28"/>
      <c r="I11" s="28"/>
    </row>
    <row r="12" spans="1:9" x14ac:dyDescent="0.2">
      <c r="A12" s="37"/>
      <c r="B12" s="41"/>
      <c r="C12" s="41"/>
      <c r="D12" s="52">
        <v>313</v>
      </c>
      <c r="E12" s="45" t="s">
        <v>288</v>
      </c>
      <c r="F12" s="41"/>
      <c r="G12" s="42"/>
      <c r="H12" s="28"/>
      <c r="I12" s="28"/>
    </row>
    <row r="13" spans="1:9" x14ac:dyDescent="0.2">
      <c r="A13" s="37">
        <v>5</v>
      </c>
      <c r="B13" s="63" t="s">
        <v>294</v>
      </c>
      <c r="C13" s="41"/>
      <c r="D13" s="41"/>
      <c r="E13" s="47" t="s">
        <v>295</v>
      </c>
      <c r="F13" s="48"/>
      <c r="G13" s="42"/>
      <c r="H13" s="28"/>
      <c r="I13" s="28"/>
    </row>
    <row r="14" spans="1:9" x14ac:dyDescent="0.2">
      <c r="A14" s="37"/>
      <c r="B14" s="65">
        <v>303</v>
      </c>
      <c r="C14" s="45" t="s">
        <v>294</v>
      </c>
      <c r="D14" s="41"/>
      <c r="E14" s="48"/>
      <c r="F14" s="48"/>
      <c r="G14" s="42"/>
      <c r="H14" s="28"/>
      <c r="I14" s="28"/>
    </row>
    <row r="15" spans="1:9" x14ac:dyDescent="0.2">
      <c r="A15" s="37">
        <v>6</v>
      </c>
      <c r="B15" s="63" t="s">
        <v>296</v>
      </c>
      <c r="C15" s="47" t="s">
        <v>297</v>
      </c>
      <c r="D15" s="48"/>
      <c r="E15" s="48"/>
      <c r="F15" s="48"/>
      <c r="G15" s="42"/>
      <c r="H15" s="28"/>
      <c r="I15" s="28"/>
    </row>
    <row r="16" spans="1:9" x14ac:dyDescent="0.2">
      <c r="A16" s="37"/>
      <c r="B16" s="41"/>
      <c r="C16" s="49">
        <v>310</v>
      </c>
      <c r="D16" s="45" t="s">
        <v>298</v>
      </c>
      <c r="E16" s="48"/>
      <c r="F16" s="48"/>
      <c r="G16" s="42"/>
      <c r="H16" s="28"/>
      <c r="I16" s="28"/>
    </row>
    <row r="17" spans="1:9" x14ac:dyDescent="0.2">
      <c r="A17" s="37">
        <v>7</v>
      </c>
      <c r="B17" s="63" t="s">
        <v>299</v>
      </c>
      <c r="C17" s="41"/>
      <c r="D17" s="108" t="s">
        <v>300</v>
      </c>
      <c r="E17" s="41"/>
      <c r="F17" s="48"/>
      <c r="G17" s="42"/>
      <c r="H17" s="28"/>
      <c r="I17" s="28"/>
    </row>
    <row r="18" spans="1:9" x14ac:dyDescent="0.2">
      <c r="A18" s="37"/>
      <c r="B18" s="65">
        <v>304</v>
      </c>
      <c r="C18" s="45" t="s">
        <v>298</v>
      </c>
      <c r="D18" s="48"/>
      <c r="E18" s="41"/>
      <c r="F18" s="48"/>
      <c r="G18" s="42"/>
      <c r="H18" s="28"/>
      <c r="I18" s="28"/>
    </row>
    <row r="19" spans="1:9" x14ac:dyDescent="0.2">
      <c r="A19" s="37">
        <v>8</v>
      </c>
      <c r="B19" s="63" t="s">
        <v>298</v>
      </c>
      <c r="C19" s="47" t="s">
        <v>301</v>
      </c>
      <c r="D19" s="41"/>
      <c r="E19" s="52"/>
      <c r="F19" s="42"/>
      <c r="G19" s="201" t="s">
        <v>156</v>
      </c>
      <c r="H19" s="28"/>
      <c r="I19" s="28"/>
    </row>
    <row r="20" spans="1:9" x14ac:dyDescent="0.2">
      <c r="A20" s="37"/>
      <c r="B20" s="41"/>
      <c r="C20" s="41"/>
      <c r="D20" s="41"/>
      <c r="E20" s="52">
        <v>316</v>
      </c>
      <c r="F20" s="202" t="s">
        <v>288</v>
      </c>
      <c r="G20" s="203"/>
      <c r="H20" s="28"/>
      <c r="I20" s="28"/>
    </row>
    <row r="21" spans="1:9" x14ac:dyDescent="0.2">
      <c r="A21" s="37">
        <v>9</v>
      </c>
      <c r="B21" s="63" t="s">
        <v>302</v>
      </c>
      <c r="C21" s="41"/>
      <c r="D21" s="41"/>
      <c r="E21" s="41"/>
      <c r="F21" s="204" t="s">
        <v>303</v>
      </c>
      <c r="G21" s="205"/>
      <c r="H21" s="28"/>
      <c r="I21" s="28"/>
    </row>
    <row r="22" spans="1:9" x14ac:dyDescent="0.2">
      <c r="A22" s="37"/>
      <c r="B22" s="65">
        <v>305</v>
      </c>
      <c r="C22" s="45" t="s">
        <v>302</v>
      </c>
      <c r="D22" s="41"/>
      <c r="E22" s="41"/>
      <c r="F22" s="48"/>
      <c r="G22" s="42"/>
      <c r="H22" s="174"/>
      <c r="I22" s="28"/>
    </row>
    <row r="23" spans="1:9" x14ac:dyDescent="0.2">
      <c r="A23" s="37">
        <v>10</v>
      </c>
      <c r="B23" s="63" t="s">
        <v>304</v>
      </c>
      <c r="C23" s="206" t="s">
        <v>305</v>
      </c>
      <c r="D23" s="48"/>
      <c r="E23" s="41"/>
      <c r="F23" s="48"/>
      <c r="G23" s="42"/>
      <c r="H23" s="28"/>
      <c r="I23" s="28"/>
    </row>
    <row r="24" spans="1:9" x14ac:dyDescent="0.2">
      <c r="A24" s="37"/>
      <c r="B24" s="41"/>
      <c r="C24" s="49">
        <v>311</v>
      </c>
      <c r="D24" s="45" t="s">
        <v>306</v>
      </c>
      <c r="E24" s="41"/>
      <c r="F24" s="48"/>
      <c r="G24" s="42"/>
      <c r="H24" s="28"/>
      <c r="I24" s="28"/>
    </row>
    <row r="25" spans="1:9" x14ac:dyDescent="0.2">
      <c r="A25" s="37">
        <v>11</v>
      </c>
      <c r="B25" s="63" t="s">
        <v>307</v>
      </c>
      <c r="C25" s="41"/>
      <c r="D25" s="47" t="s">
        <v>308</v>
      </c>
      <c r="E25" s="48"/>
      <c r="F25" s="48"/>
      <c r="G25" s="42"/>
      <c r="H25" s="28"/>
      <c r="I25" s="28"/>
    </row>
    <row r="26" spans="1:9" x14ac:dyDescent="0.2">
      <c r="A26" s="37"/>
      <c r="B26" s="65">
        <v>306</v>
      </c>
      <c r="C26" s="45" t="s">
        <v>306</v>
      </c>
      <c r="D26" s="48"/>
      <c r="E26" s="48"/>
      <c r="F26" s="48"/>
      <c r="G26" s="42"/>
      <c r="H26" s="28"/>
      <c r="I26" s="28"/>
    </row>
    <row r="27" spans="1:9" x14ac:dyDescent="0.2">
      <c r="A27" s="37">
        <v>12</v>
      </c>
      <c r="B27" s="63" t="s">
        <v>306</v>
      </c>
      <c r="C27" s="47" t="s">
        <v>309</v>
      </c>
      <c r="D27" s="41"/>
      <c r="E27" s="48"/>
      <c r="F27" s="48"/>
      <c r="G27" s="42"/>
      <c r="H27" s="28"/>
      <c r="I27" s="28"/>
    </row>
    <row r="28" spans="1:9" x14ac:dyDescent="0.2">
      <c r="A28" s="37"/>
      <c r="B28" s="41"/>
      <c r="C28" s="41"/>
      <c r="D28" s="52">
        <v>314</v>
      </c>
      <c r="E28" s="146" t="s">
        <v>310</v>
      </c>
      <c r="F28" s="48"/>
      <c r="G28" s="42"/>
      <c r="H28" s="28"/>
      <c r="I28" s="28"/>
    </row>
    <row r="29" spans="1:9" x14ac:dyDescent="0.2">
      <c r="A29" s="37">
        <v>13</v>
      </c>
      <c r="B29" s="63" t="s">
        <v>311</v>
      </c>
      <c r="C29" s="41"/>
      <c r="D29" s="41" t="s">
        <v>178</v>
      </c>
      <c r="E29" s="47" t="s">
        <v>312</v>
      </c>
      <c r="F29" s="106"/>
      <c r="G29" s="201" t="s">
        <v>169</v>
      </c>
      <c r="H29" s="28"/>
      <c r="I29" s="28"/>
    </row>
    <row r="30" spans="1:9" x14ac:dyDescent="0.2">
      <c r="A30" s="37"/>
      <c r="B30" s="65">
        <v>307</v>
      </c>
      <c r="C30" s="45" t="s">
        <v>311</v>
      </c>
      <c r="D30" s="41"/>
      <c r="E30" s="48"/>
      <c r="F30" s="270" t="s">
        <v>310</v>
      </c>
      <c r="G30" s="270" t="s">
        <v>310</v>
      </c>
      <c r="H30" s="28"/>
      <c r="I30" s="28"/>
    </row>
    <row r="31" spans="1:9" x14ac:dyDescent="0.2">
      <c r="A31" s="37">
        <v>14</v>
      </c>
      <c r="B31" s="63" t="s">
        <v>313</v>
      </c>
      <c r="C31" s="47" t="s">
        <v>314</v>
      </c>
      <c r="D31" s="207"/>
      <c r="E31" s="41"/>
      <c r="F31" s="28"/>
      <c r="G31" s="28"/>
      <c r="H31" s="28"/>
      <c r="I31" s="28"/>
    </row>
    <row r="32" spans="1:9" x14ac:dyDescent="0.2">
      <c r="A32" s="37"/>
      <c r="B32" s="41"/>
      <c r="C32" s="49">
        <v>212</v>
      </c>
      <c r="D32" s="146" t="s">
        <v>310</v>
      </c>
      <c r="E32" s="41"/>
      <c r="F32" s="28"/>
      <c r="G32" s="28"/>
      <c r="H32" s="28"/>
      <c r="I32" s="28"/>
    </row>
    <row r="33" spans="1:9" x14ac:dyDescent="0.2">
      <c r="A33" s="37">
        <v>15</v>
      </c>
      <c r="B33" s="63" t="s">
        <v>315</v>
      </c>
      <c r="C33" s="41"/>
      <c r="D33" s="47" t="s">
        <v>316</v>
      </c>
      <c r="E33" s="41"/>
      <c r="F33" s="41"/>
      <c r="G33" s="42"/>
      <c r="H33" s="28"/>
      <c r="I33" s="28"/>
    </row>
    <row r="34" spans="1:9" x14ac:dyDescent="0.2">
      <c r="A34" s="37"/>
      <c r="B34" s="65">
        <v>308</v>
      </c>
      <c r="C34" s="146" t="s">
        <v>310</v>
      </c>
      <c r="D34" s="48">
        <v>-313</v>
      </c>
      <c r="E34" s="208" t="s">
        <v>306</v>
      </c>
      <c r="F34" s="62"/>
      <c r="G34" s="209"/>
      <c r="H34" s="28"/>
      <c r="I34" s="28"/>
    </row>
    <row r="35" spans="1:9" x14ac:dyDescent="0.2">
      <c r="A35" s="37">
        <v>16</v>
      </c>
      <c r="B35" s="210" t="s">
        <v>310</v>
      </c>
      <c r="C35" s="47" t="s">
        <v>317</v>
      </c>
      <c r="D35" s="41"/>
      <c r="E35" s="49">
        <v>315</v>
      </c>
      <c r="F35" s="211" t="s">
        <v>318</v>
      </c>
      <c r="G35" s="77" t="s">
        <v>176</v>
      </c>
      <c r="H35" s="28"/>
      <c r="I35" s="28"/>
    </row>
    <row r="36" spans="1:9" x14ac:dyDescent="0.2">
      <c r="A36" s="174"/>
      <c r="B36" s="62"/>
      <c r="C36" s="62"/>
      <c r="D36" s="62">
        <v>-314</v>
      </c>
      <c r="E36" s="208" t="s">
        <v>298</v>
      </c>
      <c r="F36" s="212"/>
      <c r="G36" s="209"/>
      <c r="H36" s="174"/>
      <c r="I36" s="28"/>
    </row>
    <row r="37" spans="1:9" ht="15" x14ac:dyDescent="0.25">
      <c r="A37" s="174"/>
      <c r="B37" s="32" t="s">
        <v>179</v>
      </c>
      <c r="C37" s="194"/>
      <c r="D37" s="213" t="s">
        <v>319</v>
      </c>
      <c r="E37" s="37"/>
      <c r="F37" s="69"/>
      <c r="G37" s="174"/>
      <c r="H37" s="174"/>
      <c r="I37" s="28"/>
    </row>
    <row r="38" spans="1:9" x14ac:dyDescent="0.2">
      <c r="A38" s="174"/>
      <c r="B38" s="37"/>
      <c r="C38" s="37"/>
      <c r="D38" s="37"/>
      <c r="E38" s="37"/>
      <c r="F38" s="69"/>
      <c r="G38" s="174"/>
      <c r="H38" s="174"/>
      <c r="I38" s="28"/>
    </row>
    <row r="39" spans="1:9" ht="15" x14ac:dyDescent="0.25">
      <c r="A39" s="174"/>
      <c r="B39" s="32" t="s">
        <v>182</v>
      </c>
      <c r="C39" s="194"/>
      <c r="D39" s="213" t="s">
        <v>320</v>
      </c>
      <c r="E39" s="37"/>
      <c r="F39" s="69"/>
      <c r="G39" s="174"/>
      <c r="H39" s="174"/>
      <c r="I39" s="28"/>
    </row>
    <row r="40" spans="1:9" x14ac:dyDescent="0.2">
      <c r="A40" s="174"/>
      <c r="B40" s="176"/>
      <c r="C40" s="69"/>
      <c r="D40" s="69"/>
      <c r="E40" s="37"/>
      <c r="F40" s="69"/>
      <c r="G40" s="174"/>
      <c r="H40" s="174"/>
      <c r="I40" s="28"/>
    </row>
    <row r="41" spans="1:9" x14ac:dyDescent="0.2">
      <c r="A41" s="174"/>
      <c r="B41" s="69"/>
      <c r="C41" s="69"/>
      <c r="D41" s="69"/>
      <c r="E41" s="69"/>
      <c r="F41" s="69"/>
      <c r="G41" s="174"/>
      <c r="H41" s="174"/>
      <c r="I41" s="28"/>
    </row>
    <row r="42" spans="1:9" x14ac:dyDescent="0.2">
      <c r="A42" s="174"/>
      <c r="B42" s="69"/>
      <c r="C42" s="69"/>
      <c r="D42" s="69"/>
      <c r="E42" s="69"/>
      <c r="F42" s="69"/>
      <c r="G42" s="174"/>
      <c r="H42" s="174"/>
      <c r="I42" s="28"/>
    </row>
    <row r="43" spans="1:9" x14ac:dyDescent="0.2">
      <c r="A43" s="174"/>
      <c r="B43" s="69"/>
      <c r="C43" s="69"/>
      <c r="D43" s="69"/>
      <c r="E43" s="69"/>
      <c r="F43" s="69"/>
      <c r="G43" s="174"/>
      <c r="H43" s="174"/>
      <c r="I43" s="28"/>
    </row>
    <row r="44" spans="1:9" x14ac:dyDescent="0.2">
      <c r="A44" s="174"/>
      <c r="B44" s="69"/>
      <c r="C44" s="69"/>
      <c r="D44" s="69"/>
      <c r="E44" s="69"/>
      <c r="F44" s="69"/>
      <c r="G44" s="174"/>
      <c r="H44" s="173"/>
      <c r="I44" s="28"/>
    </row>
    <row r="45" spans="1:9" x14ac:dyDescent="0.2">
      <c r="A45" s="174"/>
      <c r="B45" s="69"/>
      <c r="C45" s="69"/>
      <c r="D45" s="69"/>
      <c r="E45" s="69"/>
      <c r="F45" s="69"/>
      <c r="G45" s="174"/>
      <c r="H45" s="174"/>
      <c r="I45" s="28"/>
    </row>
    <row r="46" spans="1:9" x14ac:dyDescent="0.2">
      <c r="A46" s="174"/>
      <c r="B46" s="69"/>
      <c r="C46" s="69"/>
      <c r="D46" s="69"/>
      <c r="E46" s="69"/>
      <c r="F46" s="69"/>
      <c r="G46" s="174"/>
      <c r="H46" s="174"/>
      <c r="I46" s="28"/>
    </row>
  </sheetData>
  <mergeCells count="1">
    <mergeCell ref="F30:G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sqref="A1:I49"/>
    </sheetView>
  </sheetViews>
  <sheetFormatPr defaultRowHeight="12.75" x14ac:dyDescent="0.2"/>
  <cols>
    <col min="1" max="1" width="4.140625" customWidth="1"/>
    <col min="2" max="2" width="28.7109375" customWidth="1"/>
    <col min="3" max="6" width="27.140625" customWidth="1"/>
    <col min="7" max="7" width="18.7109375" customWidth="1"/>
  </cols>
  <sheetData>
    <row r="1" spans="1:9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23.25" x14ac:dyDescent="0.35">
      <c r="A2" s="28"/>
      <c r="B2" s="132" t="s">
        <v>287</v>
      </c>
      <c r="C2" s="132"/>
      <c r="D2" s="132"/>
      <c r="E2" s="132"/>
      <c r="F2" s="132"/>
      <c r="G2" s="199"/>
      <c r="H2" s="181"/>
      <c r="I2" s="181"/>
    </row>
    <row r="3" spans="1:9" x14ac:dyDescent="0.2">
      <c r="A3" s="28"/>
      <c r="B3" s="32"/>
      <c r="C3" s="32"/>
      <c r="D3" s="32"/>
      <c r="E3" s="32"/>
      <c r="F3" s="32"/>
      <c r="G3" s="182"/>
      <c r="H3" s="182"/>
      <c r="I3" s="182"/>
    </row>
    <row r="4" spans="1:9" ht="18.75" x14ac:dyDescent="0.3">
      <c r="A4" s="28"/>
      <c r="B4" s="134"/>
      <c r="C4" s="214" t="s">
        <v>321</v>
      </c>
      <c r="D4" s="271" t="s">
        <v>322</v>
      </c>
      <c r="E4" s="271"/>
      <c r="F4" s="134"/>
      <c r="G4" s="182"/>
      <c r="H4" s="182"/>
      <c r="I4" s="182"/>
    </row>
    <row r="5" spans="1:9" x14ac:dyDescent="0.2">
      <c r="A5" s="28"/>
      <c r="B5" s="41"/>
      <c r="C5" s="37"/>
      <c r="D5" s="37"/>
      <c r="E5" s="37"/>
      <c r="F5" s="28"/>
      <c r="G5" s="28"/>
      <c r="H5" s="28"/>
      <c r="I5" s="28"/>
    </row>
    <row r="6" spans="1:9" ht="18.75" x14ac:dyDescent="0.3">
      <c r="A6" s="37">
        <v>1</v>
      </c>
      <c r="B6" s="63" t="s">
        <v>323</v>
      </c>
      <c r="C6" s="54"/>
      <c r="D6" s="37"/>
      <c r="E6" s="215"/>
      <c r="F6" s="37"/>
      <c r="G6" s="28"/>
      <c r="H6" s="28"/>
      <c r="I6" s="28"/>
    </row>
    <row r="7" spans="1:9" x14ac:dyDescent="0.2">
      <c r="A7" s="37"/>
      <c r="B7" s="107">
        <v>201</v>
      </c>
      <c r="C7" s="45" t="s">
        <v>323</v>
      </c>
      <c r="D7" s="37"/>
      <c r="E7" s="37"/>
      <c r="F7" s="37"/>
      <c r="G7" s="28"/>
      <c r="H7" s="28"/>
      <c r="I7" s="28"/>
    </row>
    <row r="8" spans="1:9" x14ac:dyDescent="0.2">
      <c r="A8" s="37">
        <v>2</v>
      </c>
      <c r="B8" s="45" t="s">
        <v>273</v>
      </c>
      <c r="C8" s="108"/>
      <c r="D8" s="186"/>
      <c r="E8" s="37"/>
      <c r="F8" s="37"/>
      <c r="G8" s="28"/>
      <c r="H8" s="28"/>
      <c r="I8" s="28"/>
    </row>
    <row r="9" spans="1:9" x14ac:dyDescent="0.2">
      <c r="A9" s="37"/>
      <c r="B9" s="105"/>
      <c r="C9" s="111">
        <v>209</v>
      </c>
      <c r="D9" s="45" t="s">
        <v>323</v>
      </c>
      <c r="E9" s="41"/>
      <c r="F9" s="41"/>
      <c r="G9" s="42"/>
      <c r="H9" s="28"/>
      <c r="I9" s="28"/>
    </row>
    <row r="10" spans="1:9" x14ac:dyDescent="0.2">
      <c r="A10" s="37">
        <v>3</v>
      </c>
      <c r="B10" s="63" t="s">
        <v>324</v>
      </c>
      <c r="C10" s="105"/>
      <c r="D10" s="47" t="s">
        <v>325</v>
      </c>
      <c r="E10" s="48"/>
      <c r="F10" s="41"/>
      <c r="G10" s="42"/>
      <c r="H10" s="28"/>
      <c r="I10" s="28"/>
    </row>
    <row r="11" spans="1:9" x14ac:dyDescent="0.2">
      <c r="A11" s="37"/>
      <c r="B11" s="107">
        <v>202</v>
      </c>
      <c r="C11" s="45" t="s">
        <v>326</v>
      </c>
      <c r="D11" s="48"/>
      <c r="E11" s="48"/>
      <c r="F11" s="41"/>
      <c r="G11" s="42"/>
      <c r="H11" s="28"/>
      <c r="I11" s="28"/>
    </row>
    <row r="12" spans="1:9" x14ac:dyDescent="0.2">
      <c r="A12" s="37">
        <v>4</v>
      </c>
      <c r="B12" s="63" t="s">
        <v>326</v>
      </c>
      <c r="C12" s="108" t="s">
        <v>327</v>
      </c>
      <c r="D12" s="41"/>
      <c r="E12" s="48"/>
      <c r="F12" s="41"/>
      <c r="G12" s="42"/>
      <c r="H12" s="28"/>
      <c r="I12" s="28"/>
    </row>
    <row r="13" spans="1:9" x14ac:dyDescent="0.2">
      <c r="A13" s="37"/>
      <c r="B13" s="105"/>
      <c r="C13" s="105"/>
      <c r="D13" s="52">
        <v>213</v>
      </c>
      <c r="E13" s="45" t="s">
        <v>328</v>
      </c>
      <c r="F13" s="41"/>
      <c r="G13" s="42"/>
      <c r="H13" s="28"/>
      <c r="I13" s="28"/>
    </row>
    <row r="14" spans="1:9" x14ac:dyDescent="0.2">
      <c r="A14" s="37">
        <v>5</v>
      </c>
      <c r="B14" s="105" t="s">
        <v>328</v>
      </c>
      <c r="C14" s="105"/>
      <c r="D14" s="41"/>
      <c r="E14" s="47" t="s">
        <v>329</v>
      </c>
      <c r="F14" s="48"/>
      <c r="G14" s="42"/>
      <c r="H14" s="28"/>
      <c r="I14" s="28"/>
    </row>
    <row r="15" spans="1:9" x14ac:dyDescent="0.2">
      <c r="A15" s="37"/>
      <c r="B15" s="107">
        <v>203</v>
      </c>
      <c r="C15" s="143" t="s">
        <v>328</v>
      </c>
      <c r="D15" s="41"/>
      <c r="E15" s="48"/>
      <c r="F15" s="48"/>
      <c r="G15" s="42"/>
      <c r="H15" s="28"/>
      <c r="I15" s="28"/>
    </row>
    <row r="16" spans="1:9" x14ac:dyDescent="0.2">
      <c r="A16" s="37">
        <v>6</v>
      </c>
      <c r="B16" s="63" t="s">
        <v>330</v>
      </c>
      <c r="C16" s="108" t="s">
        <v>331</v>
      </c>
      <c r="D16" s="48"/>
      <c r="E16" s="48"/>
      <c r="F16" s="48"/>
      <c r="G16" s="42"/>
      <c r="H16" s="28"/>
      <c r="I16" s="28"/>
    </row>
    <row r="17" spans="1:9" x14ac:dyDescent="0.2">
      <c r="A17" s="37"/>
      <c r="B17" s="105"/>
      <c r="C17" s="111">
        <v>210</v>
      </c>
      <c r="D17" s="51" t="s">
        <v>328</v>
      </c>
      <c r="E17" s="48"/>
      <c r="F17" s="48"/>
      <c r="G17" s="42"/>
      <c r="H17" s="28"/>
      <c r="I17" s="28"/>
    </row>
    <row r="18" spans="1:9" x14ac:dyDescent="0.2">
      <c r="A18" s="37">
        <v>7</v>
      </c>
      <c r="B18" s="63" t="s">
        <v>332</v>
      </c>
      <c r="C18" s="105"/>
      <c r="D18" s="47" t="s">
        <v>333</v>
      </c>
      <c r="E18" s="41"/>
      <c r="F18" s="48"/>
      <c r="G18" s="42"/>
      <c r="H18" s="28"/>
      <c r="I18" s="28"/>
    </row>
    <row r="19" spans="1:9" x14ac:dyDescent="0.2">
      <c r="A19" s="37"/>
      <c r="B19" s="107">
        <v>204</v>
      </c>
      <c r="C19" s="45" t="s">
        <v>334</v>
      </c>
      <c r="D19" s="48"/>
      <c r="E19" s="52"/>
      <c r="F19" s="42"/>
      <c r="G19" s="211" t="s">
        <v>335</v>
      </c>
      <c r="H19" s="28"/>
      <c r="I19" s="28"/>
    </row>
    <row r="20" spans="1:9" x14ac:dyDescent="0.2">
      <c r="A20" s="37">
        <v>8</v>
      </c>
      <c r="B20" s="63" t="s">
        <v>334</v>
      </c>
      <c r="C20" s="108" t="s">
        <v>336</v>
      </c>
      <c r="D20" s="41"/>
      <c r="E20" s="41"/>
      <c r="F20" s="48"/>
      <c r="G20" s="42"/>
      <c r="H20" s="28"/>
      <c r="I20" s="28"/>
    </row>
    <row r="21" spans="1:9" x14ac:dyDescent="0.2">
      <c r="A21" s="37"/>
      <c r="B21" s="105"/>
      <c r="C21" s="105"/>
      <c r="D21" s="41"/>
      <c r="E21" s="52">
        <v>216</v>
      </c>
      <c r="F21" s="202" t="s">
        <v>337</v>
      </c>
      <c r="G21" s="203"/>
      <c r="H21" s="28"/>
      <c r="I21" s="28"/>
    </row>
    <row r="22" spans="1:9" x14ac:dyDescent="0.2">
      <c r="A22" s="37">
        <v>9</v>
      </c>
      <c r="B22" s="63" t="s">
        <v>338</v>
      </c>
      <c r="C22" s="105"/>
      <c r="D22" s="41"/>
      <c r="E22" s="41"/>
      <c r="F22" s="204" t="s">
        <v>339</v>
      </c>
      <c r="G22" s="205"/>
      <c r="H22" s="28"/>
      <c r="I22" s="28"/>
    </row>
    <row r="23" spans="1:9" x14ac:dyDescent="0.2">
      <c r="A23" s="37"/>
      <c r="B23" s="107">
        <v>205</v>
      </c>
      <c r="C23" s="45" t="s">
        <v>338</v>
      </c>
      <c r="D23" s="41"/>
      <c r="E23" s="41"/>
      <c r="F23" s="48"/>
      <c r="G23" s="42"/>
      <c r="H23" s="28"/>
      <c r="I23" s="28"/>
    </row>
    <row r="24" spans="1:9" x14ac:dyDescent="0.2">
      <c r="A24" s="37">
        <v>10</v>
      </c>
      <c r="B24" s="63" t="s">
        <v>340</v>
      </c>
      <c r="C24" s="108" t="s">
        <v>341</v>
      </c>
      <c r="D24" s="48"/>
      <c r="E24" s="41"/>
      <c r="F24" s="48"/>
      <c r="G24" s="42"/>
      <c r="H24" s="28"/>
      <c r="I24" s="28"/>
    </row>
    <row r="25" spans="1:9" x14ac:dyDescent="0.2">
      <c r="A25" s="37"/>
      <c r="B25" s="105"/>
      <c r="C25" s="111">
        <v>211</v>
      </c>
      <c r="D25" s="45" t="s">
        <v>342</v>
      </c>
      <c r="E25" s="41"/>
      <c r="F25" s="48"/>
      <c r="G25" s="42"/>
      <c r="H25" s="28"/>
      <c r="I25" s="28"/>
    </row>
    <row r="26" spans="1:9" x14ac:dyDescent="0.2">
      <c r="A26" s="37">
        <v>11</v>
      </c>
      <c r="B26" s="63" t="s">
        <v>343</v>
      </c>
      <c r="C26" s="105"/>
      <c r="D26" s="47" t="s">
        <v>344</v>
      </c>
      <c r="E26" s="48"/>
      <c r="F26" s="48"/>
      <c r="G26" s="42"/>
      <c r="H26" s="28"/>
      <c r="I26" s="28"/>
    </row>
    <row r="27" spans="1:9" x14ac:dyDescent="0.2">
      <c r="A27" s="37"/>
      <c r="B27" s="107">
        <v>206</v>
      </c>
      <c r="C27" s="45" t="s">
        <v>342</v>
      </c>
      <c r="D27" s="48"/>
      <c r="E27" s="48"/>
      <c r="F27" s="48"/>
      <c r="G27" s="42"/>
      <c r="H27" s="28"/>
      <c r="I27" s="28"/>
    </row>
    <row r="28" spans="1:9" x14ac:dyDescent="0.2">
      <c r="A28" s="37">
        <v>12</v>
      </c>
      <c r="B28" s="216" t="s">
        <v>342</v>
      </c>
      <c r="C28" s="108" t="s">
        <v>345</v>
      </c>
      <c r="D28" s="41"/>
      <c r="E28" s="48"/>
      <c r="F28" s="48"/>
      <c r="G28" s="42"/>
      <c r="H28" s="28"/>
      <c r="I28" s="28"/>
    </row>
    <row r="29" spans="1:9" x14ac:dyDescent="0.2">
      <c r="A29" s="37"/>
      <c r="B29" s="105"/>
      <c r="C29" s="105"/>
      <c r="D29" s="52">
        <v>214</v>
      </c>
      <c r="E29" s="45" t="s">
        <v>337</v>
      </c>
      <c r="F29" s="48"/>
      <c r="G29" s="42"/>
      <c r="H29" s="28"/>
      <c r="I29" s="28"/>
    </row>
    <row r="30" spans="1:9" x14ac:dyDescent="0.2">
      <c r="A30" s="37">
        <v>13</v>
      </c>
      <c r="B30" s="63" t="s">
        <v>346</v>
      </c>
      <c r="C30" s="105"/>
      <c r="D30" s="41"/>
      <c r="E30" s="108" t="s">
        <v>347</v>
      </c>
      <c r="F30" s="42"/>
      <c r="G30" s="42"/>
      <c r="H30" s="28"/>
      <c r="I30" s="28"/>
    </row>
    <row r="31" spans="1:9" x14ac:dyDescent="0.2">
      <c r="A31" s="37"/>
      <c r="B31" s="107">
        <v>207</v>
      </c>
      <c r="C31" s="45" t="s">
        <v>346</v>
      </c>
      <c r="D31" s="41"/>
      <c r="E31" s="48"/>
      <c r="F31" s="41"/>
      <c r="G31" s="42"/>
      <c r="H31" s="28"/>
      <c r="I31" s="28"/>
    </row>
    <row r="32" spans="1:9" x14ac:dyDescent="0.2">
      <c r="A32" s="37">
        <v>14</v>
      </c>
      <c r="B32" s="63" t="s">
        <v>348</v>
      </c>
      <c r="C32" s="108" t="s">
        <v>349</v>
      </c>
      <c r="D32" s="207"/>
      <c r="E32" s="41"/>
      <c r="F32" s="106"/>
      <c r="G32" s="201" t="s">
        <v>169</v>
      </c>
      <c r="H32" s="28"/>
      <c r="I32" s="28"/>
    </row>
    <row r="33" spans="1:9" x14ac:dyDescent="0.2">
      <c r="A33" s="37"/>
      <c r="B33" s="105"/>
      <c r="C33" s="111">
        <v>212</v>
      </c>
      <c r="D33" s="146" t="s">
        <v>337</v>
      </c>
      <c r="E33" s="41"/>
      <c r="F33" s="270" t="s">
        <v>328</v>
      </c>
      <c r="G33" s="270" t="s">
        <v>328</v>
      </c>
      <c r="H33" s="28"/>
      <c r="I33" s="28"/>
    </row>
    <row r="34" spans="1:9" x14ac:dyDescent="0.2">
      <c r="A34" s="37">
        <v>15</v>
      </c>
      <c r="B34" s="63" t="s">
        <v>350</v>
      </c>
      <c r="C34" s="105"/>
      <c r="D34" s="47" t="s">
        <v>351</v>
      </c>
      <c r="E34" s="41"/>
      <c r="F34" s="41"/>
      <c r="G34" s="42"/>
      <c r="H34" s="28"/>
      <c r="I34" s="28"/>
    </row>
    <row r="35" spans="1:9" x14ac:dyDescent="0.2">
      <c r="A35" s="37"/>
      <c r="B35" s="107">
        <v>208</v>
      </c>
      <c r="C35" s="146" t="s">
        <v>337</v>
      </c>
      <c r="D35" s="48">
        <v>-213</v>
      </c>
      <c r="E35" s="217" t="s">
        <v>323</v>
      </c>
      <c r="F35" s="62"/>
      <c r="G35" s="209"/>
      <c r="H35" s="28"/>
      <c r="I35" s="28"/>
    </row>
    <row r="36" spans="1:9" x14ac:dyDescent="0.2">
      <c r="A36" s="37">
        <v>16</v>
      </c>
      <c r="B36" s="210" t="s">
        <v>337</v>
      </c>
      <c r="C36" s="108" t="s">
        <v>352</v>
      </c>
      <c r="D36" s="41"/>
      <c r="E36" s="49">
        <v>215</v>
      </c>
      <c r="F36" s="218" t="s">
        <v>318</v>
      </c>
      <c r="G36" s="77" t="s">
        <v>176</v>
      </c>
      <c r="H36" s="28"/>
      <c r="I36" s="28"/>
    </row>
    <row r="37" spans="1:9" x14ac:dyDescent="0.2">
      <c r="A37" s="174"/>
      <c r="B37" s="106"/>
      <c r="C37" s="106"/>
      <c r="D37" s="62">
        <v>-214</v>
      </c>
      <c r="E37" s="219" t="s">
        <v>342</v>
      </c>
      <c r="F37" s="48"/>
      <c r="G37" s="209"/>
      <c r="H37" s="174"/>
      <c r="I37" s="28"/>
    </row>
    <row r="38" spans="1:9" x14ac:dyDescent="0.2">
      <c r="A38" s="174"/>
      <c r="B38" s="28"/>
      <c r="C38" s="196"/>
      <c r="D38" s="28"/>
      <c r="E38" s="37"/>
      <c r="F38" s="69"/>
      <c r="G38" s="174"/>
      <c r="H38" s="174"/>
      <c r="I38" s="28"/>
    </row>
    <row r="39" spans="1:9" ht="15" x14ac:dyDescent="0.25">
      <c r="A39" s="174"/>
      <c r="B39" s="195" t="s">
        <v>179</v>
      </c>
      <c r="C39" s="220"/>
      <c r="D39" s="213" t="s">
        <v>319</v>
      </c>
      <c r="E39" s="37"/>
      <c r="F39" s="69"/>
      <c r="G39" s="174"/>
      <c r="H39" s="174"/>
      <c r="I39" s="28"/>
    </row>
    <row r="40" spans="1:9" x14ac:dyDescent="0.2">
      <c r="A40" s="174"/>
      <c r="B40" s="28"/>
      <c r="C40" s="196"/>
      <c r="D40" s="28"/>
      <c r="E40" s="37"/>
      <c r="F40" s="69"/>
      <c r="G40" s="174"/>
      <c r="H40" s="174"/>
      <c r="I40" s="28"/>
    </row>
    <row r="41" spans="1:9" ht="15" x14ac:dyDescent="0.25">
      <c r="A41" s="174"/>
      <c r="B41" s="195" t="s">
        <v>182</v>
      </c>
      <c r="C41" s="220"/>
      <c r="D41" s="213" t="s">
        <v>320</v>
      </c>
      <c r="E41" s="37"/>
      <c r="F41" s="69"/>
      <c r="G41" s="174"/>
      <c r="H41" s="174"/>
      <c r="I41" s="28"/>
    </row>
    <row r="42" spans="1:9" x14ac:dyDescent="0.2">
      <c r="A42" s="174"/>
      <c r="B42" s="69"/>
      <c r="C42" s="69"/>
      <c r="D42" s="69"/>
      <c r="E42" s="69"/>
      <c r="F42" s="69"/>
      <c r="G42" s="174"/>
      <c r="H42" s="174"/>
      <c r="I42" s="28"/>
    </row>
    <row r="43" spans="1:9" x14ac:dyDescent="0.2">
      <c r="A43" s="174"/>
      <c r="B43" s="69"/>
      <c r="C43" s="69"/>
      <c r="D43" s="69"/>
      <c r="E43" s="69"/>
      <c r="F43" s="69"/>
      <c r="G43" s="174"/>
      <c r="H43" s="174"/>
      <c r="I43" s="28"/>
    </row>
    <row r="44" spans="1:9" x14ac:dyDescent="0.2">
      <c r="A44" s="174"/>
      <c r="B44" s="69"/>
      <c r="C44" s="69"/>
      <c r="D44" s="69"/>
      <c r="E44" s="69"/>
      <c r="F44" s="69"/>
      <c r="G44" s="174"/>
      <c r="H44" s="174"/>
      <c r="I44" s="28"/>
    </row>
    <row r="45" spans="1:9" x14ac:dyDescent="0.2">
      <c r="A45" s="174"/>
      <c r="B45" s="69"/>
      <c r="C45" s="69"/>
      <c r="D45" s="69"/>
      <c r="E45" s="69"/>
      <c r="F45" s="69"/>
      <c r="G45" s="174"/>
      <c r="H45" s="173"/>
      <c r="I45" s="28"/>
    </row>
    <row r="46" spans="1:9" x14ac:dyDescent="0.2">
      <c r="A46" s="174"/>
      <c r="B46" s="69"/>
      <c r="C46" s="69"/>
      <c r="D46" s="69"/>
      <c r="E46" s="69"/>
      <c r="F46" s="69"/>
      <c r="G46" s="174"/>
      <c r="H46" s="174"/>
      <c r="I46" s="28"/>
    </row>
    <row r="47" spans="1:9" x14ac:dyDescent="0.2">
      <c r="A47" s="174"/>
      <c r="B47" s="174"/>
      <c r="C47" s="174"/>
      <c r="D47" s="174"/>
      <c r="E47" s="174"/>
      <c r="F47" s="174"/>
      <c r="G47" s="174"/>
      <c r="H47" s="174"/>
      <c r="I47" s="28"/>
    </row>
    <row r="48" spans="1:9" x14ac:dyDescent="0.2">
      <c r="A48" s="174"/>
      <c r="B48" s="174"/>
      <c r="C48" s="174"/>
      <c r="D48" s="174"/>
      <c r="E48" s="174"/>
      <c r="F48" s="174"/>
      <c r="G48" s="174"/>
      <c r="H48" s="174"/>
      <c r="I48" s="28"/>
    </row>
    <row r="49" spans="1:9" x14ac:dyDescent="0.2">
      <c r="A49" s="174"/>
      <c r="B49" s="174"/>
      <c r="C49" s="174"/>
      <c r="D49" s="174"/>
      <c r="E49" s="174"/>
      <c r="F49" s="174"/>
      <c r="G49" s="174"/>
      <c r="H49" s="174"/>
      <c r="I49" s="28"/>
    </row>
  </sheetData>
  <mergeCells count="2">
    <mergeCell ref="D4:E4"/>
    <mergeCell ref="F33:G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19" workbookViewId="0">
      <selection activeCell="K20" sqref="K20"/>
    </sheetView>
  </sheetViews>
  <sheetFormatPr defaultRowHeight="12.75" x14ac:dyDescent="0.2"/>
  <cols>
    <col min="1" max="1" width="2.85546875" customWidth="1"/>
    <col min="2" max="2" width="25" customWidth="1"/>
    <col min="3" max="3" width="27.85546875" customWidth="1"/>
    <col min="4" max="4" width="24.28515625" customWidth="1"/>
    <col min="5" max="5" width="22.42578125" customWidth="1"/>
    <col min="6" max="6" width="23.28515625" customWidth="1"/>
    <col min="7" max="7" width="3" customWidth="1"/>
    <col min="9" max="9" width="14.42578125" customWidth="1"/>
  </cols>
  <sheetData>
    <row r="1" spans="1:9" ht="23.25" x14ac:dyDescent="0.35">
      <c r="A1" s="37"/>
      <c r="B1" s="30" t="s">
        <v>287</v>
      </c>
      <c r="C1" s="30"/>
      <c r="D1" s="30"/>
      <c r="E1" s="30"/>
      <c r="F1" s="30"/>
      <c r="G1" s="199"/>
      <c r="H1" s="181"/>
      <c r="I1" s="181"/>
    </row>
    <row r="2" spans="1:9" x14ac:dyDescent="0.2">
      <c r="A2" s="37"/>
      <c r="B2" s="32"/>
      <c r="C2" s="32"/>
      <c r="D2" s="32"/>
      <c r="E2" s="32"/>
      <c r="F2" s="32"/>
      <c r="G2" s="182"/>
      <c r="H2" s="182"/>
      <c r="I2" s="182"/>
    </row>
    <row r="3" spans="1:9" ht="18.75" x14ac:dyDescent="0.3">
      <c r="A3" s="37"/>
      <c r="B3" s="33"/>
      <c r="C3" s="33"/>
      <c r="D3" s="272" t="s">
        <v>140</v>
      </c>
      <c r="E3" s="272"/>
      <c r="F3" s="221" t="s">
        <v>353</v>
      </c>
      <c r="G3" s="182"/>
      <c r="H3" s="182"/>
      <c r="I3" s="182"/>
    </row>
    <row r="4" spans="1:9" x14ac:dyDescent="0.2">
      <c r="A4" s="37"/>
      <c r="B4" s="222"/>
      <c r="C4" s="37"/>
      <c r="D4" s="37"/>
      <c r="E4" s="37"/>
      <c r="F4" s="28"/>
      <c r="G4" s="28"/>
      <c r="H4" s="28"/>
      <c r="I4" s="28"/>
    </row>
    <row r="5" spans="1:9" x14ac:dyDescent="0.2">
      <c r="A5" s="37">
        <v>1</v>
      </c>
      <c r="B5" s="84" t="s">
        <v>354</v>
      </c>
      <c r="C5" s="37"/>
      <c r="D5" s="37"/>
      <c r="E5" s="37"/>
      <c r="F5" s="37"/>
      <c r="G5" s="28"/>
      <c r="H5" s="28"/>
      <c r="I5" s="28"/>
    </row>
    <row r="6" spans="1:9" x14ac:dyDescent="0.2">
      <c r="A6" s="37"/>
      <c r="B6" s="223">
        <v>401</v>
      </c>
      <c r="C6" s="45" t="s">
        <v>354</v>
      </c>
      <c r="D6" s="37"/>
      <c r="E6" s="37"/>
      <c r="F6" s="37"/>
      <c r="G6" s="28"/>
      <c r="H6" s="28"/>
      <c r="I6" s="28"/>
    </row>
    <row r="7" spans="1:9" x14ac:dyDescent="0.2">
      <c r="A7" s="37">
        <v>2</v>
      </c>
      <c r="B7" s="224" t="s">
        <v>273</v>
      </c>
      <c r="C7" s="144"/>
      <c r="D7" s="186"/>
      <c r="E7" s="37"/>
      <c r="F7" s="37"/>
      <c r="G7" s="28"/>
      <c r="H7" s="28"/>
      <c r="I7" s="28"/>
    </row>
    <row r="8" spans="1:9" x14ac:dyDescent="0.2">
      <c r="A8" s="37"/>
      <c r="B8" s="222"/>
      <c r="C8" s="111">
        <v>417</v>
      </c>
      <c r="D8" s="45" t="s">
        <v>354</v>
      </c>
      <c r="E8" s="37"/>
      <c r="F8" s="37"/>
      <c r="G8" s="28"/>
      <c r="H8" s="28"/>
      <c r="I8" s="28"/>
    </row>
    <row r="9" spans="1:9" x14ac:dyDescent="0.2">
      <c r="A9" s="37">
        <v>3</v>
      </c>
      <c r="B9" s="84" t="s">
        <v>355</v>
      </c>
      <c r="C9" s="105"/>
      <c r="D9" s="108" t="s">
        <v>356</v>
      </c>
      <c r="E9" s="186"/>
      <c r="F9" s="37"/>
      <c r="G9" s="28"/>
      <c r="H9" s="28"/>
      <c r="I9" s="28"/>
    </row>
    <row r="10" spans="1:9" x14ac:dyDescent="0.2">
      <c r="A10" s="37"/>
      <c r="B10" s="223">
        <v>402</v>
      </c>
      <c r="C10" s="45" t="s">
        <v>355</v>
      </c>
      <c r="D10" s="144"/>
      <c r="E10" s="186"/>
      <c r="F10" s="37"/>
      <c r="G10" s="28"/>
      <c r="H10" s="28"/>
      <c r="I10" s="28"/>
    </row>
    <row r="11" spans="1:9" x14ac:dyDescent="0.2">
      <c r="A11" s="37">
        <v>4</v>
      </c>
      <c r="B11" s="84" t="s">
        <v>357</v>
      </c>
      <c r="C11" s="108" t="s">
        <v>358</v>
      </c>
      <c r="D11" s="105"/>
      <c r="E11" s="186"/>
      <c r="F11" s="37"/>
      <c r="G11" s="28"/>
      <c r="H11" s="28"/>
      <c r="I11" s="28"/>
    </row>
    <row r="12" spans="1:9" x14ac:dyDescent="0.2">
      <c r="A12" s="37"/>
      <c r="B12" s="222"/>
      <c r="C12" s="105"/>
      <c r="D12" s="148">
        <v>425</v>
      </c>
      <c r="E12" s="63" t="s">
        <v>354</v>
      </c>
      <c r="F12" s="41"/>
      <c r="G12" s="28"/>
      <c r="H12" s="28"/>
      <c r="I12" s="28"/>
    </row>
    <row r="13" spans="1:9" x14ac:dyDescent="0.2">
      <c r="A13" s="37">
        <v>5</v>
      </c>
      <c r="B13" s="41" t="s">
        <v>359</v>
      </c>
      <c r="C13" s="105"/>
      <c r="D13" s="105"/>
      <c r="E13" s="47" t="s">
        <v>360</v>
      </c>
      <c r="F13" s="48"/>
      <c r="G13" s="28"/>
      <c r="H13" s="28"/>
      <c r="I13" s="28"/>
    </row>
    <row r="14" spans="1:9" x14ac:dyDescent="0.2">
      <c r="A14" s="37"/>
      <c r="B14" s="223">
        <v>403</v>
      </c>
      <c r="C14" s="143" t="s">
        <v>361</v>
      </c>
      <c r="D14" s="105"/>
      <c r="E14" s="48"/>
      <c r="F14" s="48"/>
      <c r="G14" s="28"/>
      <c r="H14" s="28"/>
      <c r="I14" s="28"/>
    </row>
    <row r="15" spans="1:9" x14ac:dyDescent="0.2">
      <c r="A15" s="37">
        <v>6</v>
      </c>
      <c r="B15" s="84" t="s">
        <v>361</v>
      </c>
      <c r="C15" s="108" t="s">
        <v>362</v>
      </c>
      <c r="D15" s="144"/>
      <c r="E15" s="48"/>
      <c r="F15" s="48"/>
      <c r="G15" s="28"/>
      <c r="H15" s="28"/>
      <c r="I15" s="28"/>
    </row>
    <row r="16" spans="1:9" x14ac:dyDescent="0.2">
      <c r="A16" s="37"/>
      <c r="B16" s="222"/>
      <c r="C16" s="111">
        <v>418</v>
      </c>
      <c r="D16" s="143" t="s">
        <v>361</v>
      </c>
      <c r="E16" s="48"/>
      <c r="F16" s="48"/>
      <c r="G16" s="28"/>
      <c r="H16" s="28"/>
      <c r="I16" s="28"/>
    </row>
    <row r="17" spans="1:9" x14ac:dyDescent="0.2">
      <c r="A17" s="37">
        <v>7</v>
      </c>
      <c r="B17" s="224" t="s">
        <v>273</v>
      </c>
      <c r="C17" s="105"/>
      <c r="D17" s="108" t="s">
        <v>363</v>
      </c>
      <c r="E17" s="41"/>
      <c r="F17" s="48"/>
      <c r="G17" s="28"/>
      <c r="H17" s="28"/>
      <c r="I17" s="28"/>
    </row>
    <row r="18" spans="1:9" x14ac:dyDescent="0.2">
      <c r="A18" s="37"/>
      <c r="B18" s="223">
        <v>404</v>
      </c>
      <c r="C18" s="45" t="s">
        <v>364</v>
      </c>
      <c r="D18" s="144"/>
      <c r="E18" s="41"/>
      <c r="F18" s="48"/>
      <c r="G18" s="28"/>
      <c r="H18" s="28"/>
      <c r="I18" s="28"/>
    </row>
    <row r="19" spans="1:9" x14ac:dyDescent="0.2">
      <c r="A19" s="37">
        <v>8</v>
      </c>
      <c r="B19" s="84" t="s">
        <v>364</v>
      </c>
      <c r="C19" s="108"/>
      <c r="D19" s="105"/>
      <c r="E19" s="41"/>
      <c r="F19" s="48"/>
      <c r="G19" s="28"/>
      <c r="H19" s="28"/>
      <c r="I19" s="28"/>
    </row>
    <row r="20" spans="1:9" x14ac:dyDescent="0.2">
      <c r="A20" s="37"/>
      <c r="B20" s="222"/>
      <c r="C20" s="105"/>
      <c r="D20" s="105"/>
      <c r="E20" s="52">
        <v>429</v>
      </c>
      <c r="F20" s="45" t="s">
        <v>365</v>
      </c>
      <c r="G20" s="225"/>
      <c r="H20" s="28"/>
      <c r="I20" s="28"/>
    </row>
    <row r="21" spans="1:9" x14ac:dyDescent="0.2">
      <c r="A21" s="37">
        <v>9</v>
      </c>
      <c r="B21" s="84" t="s">
        <v>365</v>
      </c>
      <c r="C21" s="105"/>
      <c r="D21" s="105"/>
      <c r="E21" s="41"/>
      <c r="F21" s="155" t="s">
        <v>366</v>
      </c>
      <c r="G21" s="226"/>
      <c r="H21" s="28"/>
      <c r="I21" s="28"/>
    </row>
    <row r="22" spans="1:9" x14ac:dyDescent="0.2">
      <c r="A22" s="37"/>
      <c r="B22" s="223">
        <v>405</v>
      </c>
      <c r="C22" s="45" t="s">
        <v>365</v>
      </c>
      <c r="D22" s="105"/>
      <c r="E22" s="41"/>
      <c r="F22" s="48"/>
      <c r="G22" s="226"/>
      <c r="H22" s="28"/>
      <c r="I22" s="28"/>
    </row>
    <row r="23" spans="1:9" x14ac:dyDescent="0.2">
      <c r="A23" s="37">
        <v>10</v>
      </c>
      <c r="B23" s="224" t="s">
        <v>273</v>
      </c>
      <c r="C23" s="108"/>
      <c r="D23" s="144"/>
      <c r="E23" s="41"/>
      <c r="F23" s="48"/>
      <c r="G23" s="226"/>
      <c r="H23" s="28"/>
      <c r="I23" s="28"/>
    </row>
    <row r="24" spans="1:9" x14ac:dyDescent="0.2">
      <c r="A24" s="37"/>
      <c r="B24" s="222"/>
      <c r="C24" s="111">
        <v>419</v>
      </c>
      <c r="D24" s="45" t="s">
        <v>365</v>
      </c>
      <c r="E24" s="41"/>
      <c r="F24" s="48"/>
      <c r="G24" s="226"/>
      <c r="H24" s="28"/>
      <c r="I24" s="28"/>
    </row>
    <row r="25" spans="1:9" x14ac:dyDescent="0.2">
      <c r="A25" s="37">
        <v>11</v>
      </c>
      <c r="B25" s="84" t="s">
        <v>367</v>
      </c>
      <c r="C25" s="105"/>
      <c r="D25" s="108" t="s">
        <v>368</v>
      </c>
      <c r="E25" s="48"/>
      <c r="F25" s="48"/>
      <c r="G25" s="226"/>
      <c r="H25" s="28"/>
      <c r="I25" s="28"/>
    </row>
    <row r="26" spans="1:9" x14ac:dyDescent="0.2">
      <c r="A26" s="37"/>
      <c r="B26" s="223">
        <v>406</v>
      </c>
      <c r="C26" s="45" t="s">
        <v>367</v>
      </c>
      <c r="D26" s="144"/>
      <c r="E26" s="48"/>
      <c r="F26" s="48"/>
      <c r="G26" s="226"/>
      <c r="H26" s="28"/>
      <c r="I26" s="28"/>
    </row>
    <row r="27" spans="1:9" x14ac:dyDescent="0.2">
      <c r="A27" s="37">
        <v>12</v>
      </c>
      <c r="B27" s="84" t="s">
        <v>369</v>
      </c>
      <c r="C27" s="108" t="s">
        <v>370</v>
      </c>
      <c r="D27" s="105"/>
      <c r="E27" s="48"/>
      <c r="F27" s="48"/>
      <c r="G27" s="226"/>
      <c r="H27" s="28"/>
      <c r="I27" s="28"/>
    </row>
    <row r="28" spans="1:9" x14ac:dyDescent="0.2">
      <c r="A28" s="37"/>
      <c r="B28" s="222"/>
      <c r="C28" s="105"/>
      <c r="D28" s="148">
        <v>426</v>
      </c>
      <c r="E28" s="146" t="s">
        <v>365</v>
      </c>
      <c r="F28" s="48"/>
      <c r="G28" s="226"/>
      <c r="H28" s="28"/>
      <c r="I28" s="28"/>
    </row>
    <row r="29" spans="1:9" x14ac:dyDescent="0.2">
      <c r="A29" s="37">
        <v>13</v>
      </c>
      <c r="B29" s="84" t="s">
        <v>371</v>
      </c>
      <c r="C29" s="105"/>
      <c r="D29" s="105"/>
      <c r="E29" s="47" t="s">
        <v>372</v>
      </c>
      <c r="F29" s="41"/>
      <c r="G29" s="226"/>
      <c r="H29" s="28"/>
      <c r="I29" s="28"/>
    </row>
    <row r="30" spans="1:9" x14ac:dyDescent="0.2">
      <c r="A30" s="37"/>
      <c r="B30" s="223">
        <v>407</v>
      </c>
      <c r="C30" s="45" t="s">
        <v>371</v>
      </c>
      <c r="D30" s="105"/>
      <c r="E30" s="48"/>
      <c r="F30" s="41"/>
      <c r="G30" s="226"/>
      <c r="H30" s="28"/>
      <c r="I30" s="28"/>
    </row>
    <row r="31" spans="1:9" x14ac:dyDescent="0.2">
      <c r="A31" s="37">
        <v>14</v>
      </c>
      <c r="B31" s="84" t="s">
        <v>373</v>
      </c>
      <c r="C31" s="108" t="s">
        <v>374</v>
      </c>
      <c r="D31" s="227"/>
      <c r="E31" s="41"/>
      <c r="F31" s="62"/>
      <c r="G31" s="226"/>
      <c r="H31" s="28"/>
      <c r="I31" s="28"/>
    </row>
    <row r="32" spans="1:9" x14ac:dyDescent="0.2">
      <c r="A32" s="37"/>
      <c r="B32" s="222"/>
      <c r="C32" s="148">
        <v>420</v>
      </c>
      <c r="D32" s="146" t="s">
        <v>375</v>
      </c>
      <c r="E32" s="88"/>
      <c r="F32" s="41"/>
      <c r="G32" s="226"/>
      <c r="H32" s="28"/>
      <c r="I32" s="28"/>
    </row>
    <row r="33" spans="1:9" x14ac:dyDescent="0.2">
      <c r="A33" s="37">
        <v>15</v>
      </c>
      <c r="B33" s="224" t="s">
        <v>273</v>
      </c>
      <c r="C33" s="105"/>
      <c r="D33" s="108" t="s">
        <v>376</v>
      </c>
      <c r="E33" s="41"/>
      <c r="F33" s="41"/>
      <c r="G33" s="226"/>
      <c r="H33" s="28"/>
      <c r="I33" s="28"/>
    </row>
    <row r="34" spans="1:9" x14ac:dyDescent="0.2">
      <c r="A34" s="37"/>
      <c r="B34" s="223">
        <v>408</v>
      </c>
      <c r="C34" s="146" t="s">
        <v>375</v>
      </c>
      <c r="D34" s="105"/>
      <c r="E34" s="41"/>
      <c r="F34" s="41"/>
      <c r="G34" s="226"/>
      <c r="H34" s="28"/>
      <c r="I34" s="28"/>
    </row>
    <row r="35" spans="1:9" x14ac:dyDescent="0.2">
      <c r="A35" s="37">
        <v>16</v>
      </c>
      <c r="B35" s="228" t="s">
        <v>375</v>
      </c>
      <c r="C35" s="144"/>
      <c r="D35" s="105"/>
      <c r="E35" s="41"/>
      <c r="F35" s="41">
        <v>432</v>
      </c>
      <c r="G35" s="226"/>
      <c r="H35" s="28"/>
      <c r="I35" s="28"/>
    </row>
    <row r="36" spans="1:9" x14ac:dyDescent="0.2">
      <c r="A36" s="69"/>
      <c r="B36" s="229"/>
      <c r="C36" s="106"/>
      <c r="D36" s="105"/>
      <c r="E36" s="230" t="s">
        <v>377</v>
      </c>
      <c r="F36" s="231"/>
      <c r="G36" s="226"/>
      <c r="H36" s="28"/>
      <c r="I36" s="28"/>
    </row>
    <row r="37" spans="1:9" x14ac:dyDescent="0.2">
      <c r="A37" s="37">
        <v>17</v>
      </c>
      <c r="B37" s="84" t="s">
        <v>377</v>
      </c>
      <c r="C37" s="105"/>
      <c r="D37" s="105"/>
      <c r="E37" s="232" t="s">
        <v>378</v>
      </c>
      <c r="F37" s="233" t="s">
        <v>156</v>
      </c>
      <c r="G37" s="226"/>
      <c r="H37" s="174"/>
      <c r="I37" s="28"/>
    </row>
    <row r="38" spans="1:9" x14ac:dyDescent="0.2">
      <c r="A38" s="37"/>
      <c r="B38" s="223">
        <v>409</v>
      </c>
      <c r="C38" s="45" t="s">
        <v>377</v>
      </c>
      <c r="D38" s="105"/>
      <c r="E38" s="41"/>
      <c r="F38" s="234"/>
      <c r="G38" s="174"/>
      <c r="H38" s="174"/>
      <c r="I38" s="28"/>
    </row>
    <row r="39" spans="1:9" x14ac:dyDescent="0.2">
      <c r="A39" s="37">
        <v>18</v>
      </c>
      <c r="B39" s="224" t="s">
        <v>273</v>
      </c>
      <c r="C39" s="144"/>
      <c r="D39" s="144"/>
      <c r="E39" s="41"/>
      <c r="F39" s="41"/>
      <c r="G39" s="226"/>
      <c r="H39" s="174"/>
      <c r="I39" s="28"/>
    </row>
    <row r="40" spans="1:9" x14ac:dyDescent="0.2">
      <c r="A40" s="37"/>
      <c r="B40" s="222"/>
      <c r="C40" s="111">
        <v>421</v>
      </c>
      <c r="D40" s="45" t="s">
        <v>377</v>
      </c>
      <c r="E40" s="41"/>
      <c r="F40" s="41"/>
      <c r="G40" s="226"/>
      <c r="H40" s="174"/>
      <c r="I40" s="28"/>
    </row>
    <row r="41" spans="1:9" x14ac:dyDescent="0.2">
      <c r="A41" s="37">
        <v>19</v>
      </c>
      <c r="B41" s="84" t="s">
        <v>379</v>
      </c>
      <c r="C41" s="105"/>
      <c r="D41" s="108" t="s">
        <v>380</v>
      </c>
      <c r="E41" s="48"/>
      <c r="F41" s="41"/>
      <c r="G41" s="226"/>
      <c r="H41" s="174"/>
      <c r="I41" s="28"/>
    </row>
    <row r="42" spans="1:9" x14ac:dyDescent="0.2">
      <c r="A42" s="37"/>
      <c r="B42" s="223">
        <v>410</v>
      </c>
      <c r="C42" s="45" t="s">
        <v>379</v>
      </c>
      <c r="D42" s="144"/>
      <c r="E42" s="48"/>
      <c r="F42" s="41"/>
      <c r="G42" s="226"/>
      <c r="H42" s="174"/>
      <c r="I42" s="28"/>
    </row>
    <row r="43" spans="1:9" x14ac:dyDescent="0.2">
      <c r="A43" s="37">
        <v>20</v>
      </c>
      <c r="B43" s="84" t="s">
        <v>381</v>
      </c>
      <c r="C43" s="108" t="s">
        <v>382</v>
      </c>
      <c r="D43" s="105"/>
      <c r="E43" s="48"/>
      <c r="F43" s="41"/>
      <c r="G43" s="226"/>
      <c r="H43" s="174"/>
      <c r="I43" s="28"/>
    </row>
    <row r="44" spans="1:9" x14ac:dyDescent="0.2">
      <c r="A44" s="37"/>
      <c r="B44" s="222"/>
      <c r="C44" s="105"/>
      <c r="D44" s="148">
        <v>427</v>
      </c>
      <c r="E44" s="45" t="s">
        <v>377</v>
      </c>
      <c r="F44" s="41"/>
      <c r="G44" s="226"/>
      <c r="H44" s="173"/>
      <c r="I44" s="28"/>
    </row>
    <row r="45" spans="1:9" x14ac:dyDescent="0.2">
      <c r="A45" s="37">
        <v>21</v>
      </c>
      <c r="B45" s="84" t="s">
        <v>383</v>
      </c>
      <c r="C45" s="105"/>
      <c r="D45" s="105"/>
      <c r="E45" s="47" t="s">
        <v>384</v>
      </c>
      <c r="F45" s="48"/>
      <c r="G45" s="226"/>
      <c r="H45" s="174"/>
      <c r="I45" s="28"/>
    </row>
    <row r="46" spans="1:9" x14ac:dyDescent="0.2">
      <c r="A46" s="37"/>
      <c r="B46" s="223">
        <v>411</v>
      </c>
      <c r="C46" s="45" t="s">
        <v>385</v>
      </c>
      <c r="D46" s="105"/>
      <c r="E46" s="48"/>
      <c r="F46" s="48"/>
      <c r="G46" s="226"/>
      <c r="H46" s="174"/>
      <c r="I46" s="28"/>
    </row>
    <row r="47" spans="1:9" x14ac:dyDescent="0.2">
      <c r="A47" s="37">
        <v>22</v>
      </c>
      <c r="B47" s="84" t="s">
        <v>385</v>
      </c>
      <c r="C47" s="108" t="s">
        <v>386</v>
      </c>
      <c r="D47" s="144"/>
      <c r="E47" s="48"/>
      <c r="F47" s="48"/>
      <c r="G47" s="226"/>
      <c r="H47" s="174"/>
      <c r="I47" s="28"/>
    </row>
    <row r="48" spans="1:9" x14ac:dyDescent="0.2">
      <c r="A48" s="37"/>
      <c r="B48" s="222"/>
      <c r="C48" s="111">
        <v>422</v>
      </c>
      <c r="D48" s="45" t="s">
        <v>387</v>
      </c>
      <c r="E48" s="48"/>
      <c r="F48" s="48"/>
      <c r="G48" s="226"/>
      <c r="H48" s="174"/>
      <c r="I48" s="28"/>
    </row>
    <row r="49" spans="1:9" x14ac:dyDescent="0.2">
      <c r="A49" s="37">
        <v>23</v>
      </c>
      <c r="B49" s="224" t="s">
        <v>273</v>
      </c>
      <c r="C49" s="105"/>
      <c r="D49" s="108" t="s">
        <v>388</v>
      </c>
      <c r="E49" s="41"/>
      <c r="F49" s="48"/>
      <c r="G49" s="226"/>
      <c r="H49" s="174"/>
      <c r="I49" s="28"/>
    </row>
    <row r="50" spans="1:9" x14ac:dyDescent="0.2">
      <c r="A50" s="37"/>
      <c r="B50" s="223">
        <v>412</v>
      </c>
      <c r="C50" s="45" t="s">
        <v>387</v>
      </c>
      <c r="D50" s="144"/>
      <c r="E50" s="41"/>
      <c r="F50" s="48"/>
      <c r="G50" s="226"/>
      <c r="H50" s="174"/>
      <c r="I50" s="28"/>
    </row>
    <row r="51" spans="1:9" x14ac:dyDescent="0.2">
      <c r="A51" s="37">
        <v>24</v>
      </c>
      <c r="B51" s="84" t="s">
        <v>387</v>
      </c>
      <c r="C51" s="108"/>
      <c r="D51" s="105"/>
      <c r="E51" s="41"/>
      <c r="F51" s="48"/>
      <c r="G51" s="226"/>
      <c r="H51" s="174"/>
      <c r="I51" s="28"/>
    </row>
    <row r="52" spans="1:9" x14ac:dyDescent="0.2">
      <c r="A52" s="37"/>
      <c r="B52" s="222"/>
      <c r="C52" s="105"/>
      <c r="D52" s="105"/>
      <c r="E52" s="52">
        <v>430</v>
      </c>
      <c r="F52" s="45" t="s">
        <v>377</v>
      </c>
      <c r="G52" s="226"/>
      <c r="H52" s="174"/>
      <c r="I52" s="28"/>
    </row>
    <row r="53" spans="1:9" x14ac:dyDescent="0.2">
      <c r="A53" s="37">
        <v>25</v>
      </c>
      <c r="B53" s="84" t="s">
        <v>389</v>
      </c>
      <c r="C53" s="105"/>
      <c r="D53" s="105"/>
      <c r="E53" s="41"/>
      <c r="F53" s="155" t="s">
        <v>390</v>
      </c>
      <c r="G53" s="174"/>
      <c r="H53" s="174"/>
      <c r="I53" s="28"/>
    </row>
    <row r="54" spans="1:9" x14ac:dyDescent="0.2">
      <c r="A54" s="37"/>
      <c r="B54" s="223">
        <v>413</v>
      </c>
      <c r="C54" s="45" t="s">
        <v>389</v>
      </c>
      <c r="D54" s="105"/>
      <c r="E54" s="41"/>
      <c r="F54" s="48"/>
      <c r="G54" s="174"/>
      <c r="H54" s="174"/>
      <c r="I54" s="28"/>
    </row>
    <row r="55" spans="1:9" x14ac:dyDescent="0.2">
      <c r="A55" s="37">
        <v>26</v>
      </c>
      <c r="B55" s="224" t="s">
        <v>273</v>
      </c>
      <c r="C55" s="108"/>
      <c r="D55" s="144"/>
      <c r="E55" s="41"/>
      <c r="F55" s="48"/>
      <c r="G55" s="174"/>
      <c r="H55" s="174"/>
      <c r="I55" s="28"/>
    </row>
    <row r="56" spans="1:9" x14ac:dyDescent="0.2">
      <c r="A56" s="37"/>
      <c r="B56" s="222"/>
      <c r="C56" s="111">
        <v>423</v>
      </c>
      <c r="D56" s="45" t="s">
        <v>391</v>
      </c>
      <c r="E56" s="41"/>
      <c r="F56" s="48"/>
      <c r="G56" s="174"/>
      <c r="H56" s="174"/>
      <c r="I56" s="28"/>
    </row>
    <row r="57" spans="1:9" x14ac:dyDescent="0.2">
      <c r="A57" s="37">
        <v>27</v>
      </c>
      <c r="B57" s="84" t="s">
        <v>392</v>
      </c>
      <c r="C57" s="105"/>
      <c r="D57" s="108" t="s">
        <v>393</v>
      </c>
      <c r="E57" s="48"/>
      <c r="F57" s="48"/>
      <c r="G57" s="174"/>
      <c r="H57" s="174"/>
      <c r="I57" s="28"/>
    </row>
    <row r="58" spans="1:9" x14ac:dyDescent="0.2">
      <c r="A58" s="37"/>
      <c r="B58" s="223">
        <v>414</v>
      </c>
      <c r="C58" s="45" t="s">
        <v>391</v>
      </c>
      <c r="D58" s="144"/>
      <c r="E58" s="48"/>
      <c r="F58" s="48"/>
      <c r="G58" s="174"/>
      <c r="H58" s="174"/>
      <c r="I58" s="28"/>
    </row>
    <row r="59" spans="1:9" x14ac:dyDescent="0.2">
      <c r="A59" s="37">
        <v>28</v>
      </c>
      <c r="B59" s="84" t="s">
        <v>391</v>
      </c>
      <c r="C59" s="108" t="s">
        <v>394</v>
      </c>
      <c r="D59" s="105"/>
      <c r="E59" s="48"/>
      <c r="F59" s="48"/>
      <c r="G59" s="174"/>
      <c r="H59" s="174"/>
      <c r="I59" s="28"/>
    </row>
    <row r="60" spans="1:9" x14ac:dyDescent="0.2">
      <c r="A60" s="37"/>
      <c r="B60" s="222"/>
      <c r="C60" s="105"/>
      <c r="D60" s="148">
        <v>428</v>
      </c>
      <c r="E60" s="45" t="s">
        <v>395</v>
      </c>
      <c r="F60" s="48"/>
      <c r="G60" s="174"/>
      <c r="H60" s="174"/>
      <c r="I60" s="28"/>
    </row>
    <row r="61" spans="1:9" x14ac:dyDescent="0.2">
      <c r="A61" s="37">
        <v>29</v>
      </c>
      <c r="B61" s="84" t="s">
        <v>396</v>
      </c>
      <c r="C61" s="105"/>
      <c r="D61" s="105"/>
      <c r="E61" s="47" t="s">
        <v>397</v>
      </c>
      <c r="F61" s="41"/>
      <c r="G61" s="174"/>
      <c r="H61" s="174"/>
      <c r="I61" s="28"/>
    </row>
    <row r="62" spans="1:9" x14ac:dyDescent="0.2">
      <c r="A62" s="37"/>
      <c r="B62" s="223">
        <v>415</v>
      </c>
      <c r="C62" s="45" t="s">
        <v>396</v>
      </c>
      <c r="D62" s="105"/>
      <c r="E62" s="48"/>
      <c r="F62" s="41"/>
      <c r="G62" s="174"/>
      <c r="H62" s="174"/>
      <c r="I62" s="28"/>
    </row>
    <row r="63" spans="1:9" x14ac:dyDescent="0.2">
      <c r="A63" s="37">
        <v>30</v>
      </c>
      <c r="B63" s="84" t="s">
        <v>398</v>
      </c>
      <c r="C63" s="108" t="s">
        <v>399</v>
      </c>
      <c r="D63" s="227"/>
      <c r="E63" s="41"/>
      <c r="F63" s="62"/>
      <c r="G63" s="174"/>
      <c r="H63" s="173"/>
      <c r="I63" s="28"/>
    </row>
    <row r="64" spans="1:9" x14ac:dyDescent="0.2">
      <c r="A64" s="37"/>
      <c r="B64" s="222"/>
      <c r="C64" s="111">
        <v>424</v>
      </c>
      <c r="D64" s="146" t="s">
        <v>395</v>
      </c>
      <c r="E64" s="88"/>
      <c r="F64" s="42"/>
      <c r="G64" s="174"/>
      <c r="H64" s="174"/>
      <c r="I64" s="28"/>
    </row>
    <row r="65" spans="1:9" x14ac:dyDescent="0.2">
      <c r="A65" s="37">
        <v>31</v>
      </c>
      <c r="B65" s="224" t="s">
        <v>273</v>
      </c>
      <c r="C65" s="105"/>
      <c r="D65" s="108" t="s">
        <v>400</v>
      </c>
      <c r="E65" s="41"/>
      <c r="F65" s="235"/>
      <c r="G65" s="174"/>
      <c r="H65" s="174"/>
      <c r="I65" s="28"/>
    </row>
    <row r="66" spans="1:9" x14ac:dyDescent="0.2">
      <c r="A66" s="37"/>
      <c r="B66" s="223">
        <v>416</v>
      </c>
      <c r="C66" s="146" t="s">
        <v>395</v>
      </c>
      <c r="D66" s="105"/>
      <c r="E66" s="236" t="s">
        <v>365</v>
      </c>
      <c r="F66" s="63"/>
      <c r="G66" s="174"/>
      <c r="H66" s="174"/>
      <c r="I66" s="28"/>
    </row>
    <row r="67" spans="1:9" x14ac:dyDescent="0.2">
      <c r="A67" s="37">
        <v>32</v>
      </c>
      <c r="B67" s="228" t="s">
        <v>395</v>
      </c>
      <c r="C67" s="144"/>
      <c r="D67" s="105"/>
      <c r="E67" s="41"/>
      <c r="F67" s="105" t="s">
        <v>213</v>
      </c>
      <c r="G67" s="28"/>
      <c r="H67" s="28"/>
      <c r="I67" s="28"/>
    </row>
    <row r="68" spans="1:9" x14ac:dyDescent="0.2">
      <c r="A68" s="69"/>
      <c r="B68" s="222"/>
      <c r="C68" s="69"/>
      <c r="D68" s="106"/>
      <c r="E68" s="62"/>
      <c r="F68" s="41"/>
      <c r="G68" s="28"/>
      <c r="H68" s="28"/>
      <c r="I68" s="28"/>
    </row>
    <row r="69" spans="1:9" x14ac:dyDescent="0.2">
      <c r="A69" s="69"/>
      <c r="B69" s="69"/>
      <c r="C69" s="69">
        <v>-429</v>
      </c>
      <c r="D69" s="63" t="s">
        <v>354</v>
      </c>
      <c r="E69" s="62"/>
      <c r="F69" s="41"/>
      <c r="G69" s="28"/>
      <c r="H69" s="28"/>
      <c r="I69" s="28"/>
    </row>
    <row r="70" spans="1:9" ht="15" x14ac:dyDescent="0.25">
      <c r="A70" s="69"/>
      <c r="B70" s="69"/>
      <c r="C70" s="37"/>
      <c r="D70" s="111">
        <v>431</v>
      </c>
      <c r="E70" s="237" t="s">
        <v>318</v>
      </c>
      <c r="F70" s="105" t="s">
        <v>401</v>
      </c>
      <c r="G70" s="28"/>
      <c r="H70" s="28"/>
      <c r="I70" s="28"/>
    </row>
    <row r="71" spans="1:9" x14ac:dyDescent="0.2">
      <c r="A71" s="69"/>
      <c r="B71" s="69"/>
      <c r="C71" s="69">
        <v>-430</v>
      </c>
      <c r="D71" s="63" t="s">
        <v>395</v>
      </c>
      <c r="E71" s="48"/>
      <c r="F71" s="62"/>
      <c r="G71" s="28"/>
      <c r="H71" s="28"/>
      <c r="I71" s="28"/>
    </row>
    <row r="72" spans="1:9" x14ac:dyDescent="0.2">
      <c r="A72" s="69"/>
      <c r="B72" s="28"/>
      <c r="C72" s="28"/>
      <c r="D72" s="105"/>
      <c r="E72" s="62"/>
      <c r="F72" s="62"/>
      <c r="G72" s="28"/>
      <c r="H72" s="28"/>
      <c r="I72" s="28"/>
    </row>
    <row r="73" spans="1:9" x14ac:dyDescent="0.2">
      <c r="A73" s="69"/>
      <c r="B73" s="28"/>
      <c r="C73" s="28"/>
      <c r="D73" s="105"/>
      <c r="E73" s="62"/>
      <c r="F73" s="62"/>
      <c r="G73" s="174"/>
      <c r="H73" s="174"/>
      <c r="I73" s="28"/>
    </row>
    <row r="74" spans="1:9" x14ac:dyDescent="0.2">
      <c r="A74" s="69"/>
      <c r="B74" s="28"/>
      <c r="C74" s="28"/>
      <c r="D74" s="37"/>
      <c r="E74" s="69"/>
      <c r="F74" s="69"/>
      <c r="G74" s="174"/>
      <c r="H74" s="174"/>
      <c r="I74" s="28"/>
    </row>
    <row r="75" spans="1:9" x14ac:dyDescent="0.2">
      <c r="A75" s="69"/>
      <c r="B75" s="28"/>
      <c r="C75" s="28"/>
      <c r="D75" s="174"/>
      <c r="E75" s="196"/>
      <c r="F75" s="28"/>
      <c r="G75" s="174"/>
      <c r="H75" s="173"/>
      <c r="I75" s="28"/>
    </row>
    <row r="76" spans="1:9" x14ac:dyDescent="0.2">
      <c r="A76" s="69"/>
      <c r="B76" s="37"/>
      <c r="C76" s="37"/>
      <c r="D76" s="37"/>
      <c r="E76" s="37"/>
      <c r="F76" s="37"/>
      <c r="G76" s="174"/>
      <c r="H76" s="174"/>
      <c r="I76" s="28"/>
    </row>
    <row r="77" spans="1:9" x14ac:dyDescent="0.2">
      <c r="A77" s="69"/>
      <c r="B77" s="37"/>
      <c r="C77" s="37"/>
      <c r="D77" s="28"/>
      <c r="E77" s="196"/>
      <c r="F77" s="28"/>
      <c r="G77" s="174"/>
      <c r="H77" s="174"/>
      <c r="I77" s="28"/>
    </row>
    <row r="78" spans="1:9" ht="15.75" x14ac:dyDescent="0.25">
      <c r="A78" s="69"/>
      <c r="B78" s="91" t="s">
        <v>402</v>
      </c>
      <c r="C78" s="33" t="s">
        <v>266</v>
      </c>
      <c r="D78" s="69"/>
      <c r="E78" s="69"/>
      <c r="F78" s="37"/>
      <c r="G78" s="174"/>
      <c r="H78" s="174"/>
      <c r="I78" s="28"/>
    </row>
    <row r="79" spans="1:9" ht="15.75" x14ac:dyDescent="0.25">
      <c r="A79" s="174"/>
      <c r="B79" s="91" t="s">
        <v>403</v>
      </c>
      <c r="C79" s="33" t="s">
        <v>404</v>
      </c>
      <c r="D79" s="28"/>
      <c r="E79" s="174"/>
      <c r="F79" s="174"/>
      <c r="G79" s="174"/>
      <c r="H79" s="174"/>
      <c r="I79" s="28"/>
    </row>
    <row r="80" spans="1:9" ht="15" x14ac:dyDescent="0.2">
      <c r="A80" s="174"/>
      <c r="B80" s="164"/>
      <c r="C80" s="164"/>
      <c r="D80" s="28"/>
      <c r="E80" s="174"/>
      <c r="F80" s="174"/>
      <c r="G80" s="174"/>
      <c r="H80" s="174"/>
      <c r="I80" s="28"/>
    </row>
    <row r="81" spans="1:9" x14ac:dyDescent="0.2">
      <c r="A81" s="174"/>
      <c r="B81" s="28"/>
      <c r="C81" s="28"/>
      <c r="D81" s="28"/>
      <c r="E81" s="174"/>
      <c r="F81" s="174"/>
      <c r="G81" s="174"/>
      <c r="H81" s="174"/>
      <c r="I81" s="28"/>
    </row>
    <row r="82" spans="1:9" x14ac:dyDescent="0.2">
      <c r="A82" s="174"/>
      <c r="B82" s="174"/>
      <c r="C82" s="174"/>
      <c r="D82" s="174"/>
      <c r="E82" s="174"/>
      <c r="F82" s="174"/>
      <c r="G82" s="174"/>
      <c r="H82" s="174"/>
      <c r="I82" s="28"/>
    </row>
    <row r="83" spans="1:9" x14ac:dyDescent="0.2">
      <c r="A83" s="28"/>
      <c r="B83" s="28"/>
      <c r="C83" s="28"/>
      <c r="D83" s="28"/>
      <c r="E83" s="28"/>
      <c r="F83" s="28"/>
      <c r="G83" s="28"/>
      <c r="H83" s="28"/>
      <c r="I83" s="28"/>
    </row>
    <row r="84" spans="1:9" x14ac:dyDescent="0.2">
      <c r="A84" s="28"/>
      <c r="B84" s="28"/>
      <c r="C84" s="28"/>
      <c r="D84" s="28"/>
      <c r="E84" s="28"/>
      <c r="F84" s="28"/>
      <c r="G84" s="28"/>
      <c r="H84" s="28"/>
      <c r="I84" s="28"/>
    </row>
  </sheetData>
  <mergeCells count="1"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1_8 pogr Mot</vt:lpstr>
      <vt:lpstr>1_8 pogr Vyr</vt:lpstr>
      <vt:lpstr>1-16 vt. Mot</vt:lpstr>
      <vt:lpstr>1-16 vt. Vyr</vt:lpstr>
      <vt:lpstr>17 vt. Mot</vt:lpstr>
      <vt:lpstr>17 vt. Vyr</vt:lpstr>
      <vt:lpstr>DV. Mot</vt:lpstr>
      <vt:lpstr>DV. Vyr</vt:lpstr>
      <vt:lpstr>DV. Mišrūs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Romas</dc:creator>
  <cp:lastModifiedBy>Guoda</cp:lastModifiedBy>
  <cp:lastPrinted>2018-03-02T13:04:42Z</cp:lastPrinted>
  <dcterms:created xsi:type="dcterms:W3CDTF">2015-02-22T15:13:06Z</dcterms:created>
  <dcterms:modified xsi:type="dcterms:W3CDTF">2018-03-07T10:32:05Z</dcterms:modified>
</cp:coreProperties>
</file>